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90" activeTab="0"/>
  </bookViews>
  <sheets>
    <sheet name="2021_8220_E_doporucene" sheetId="1" r:id="rId1"/>
    <sheet name="2021_8220_E_nedoporucene" sheetId="2" r:id="rId2"/>
  </sheets>
  <definedNames/>
  <calcPr fullCalcOnLoad="1"/>
</workbook>
</file>

<file path=xl/sharedStrings.xml><?xml version="1.0" encoding="utf-8"?>
<sst xmlns="http://schemas.openxmlformats.org/spreadsheetml/2006/main" count="991" uniqueCount="512">
  <si>
    <t>název projektu</t>
  </si>
  <si>
    <t>název programu</t>
  </si>
  <si>
    <t>žádáno celkem (Kč)</t>
  </si>
  <si>
    <t>kód programu</t>
  </si>
  <si>
    <t>kraj žadatele</t>
  </si>
  <si>
    <t>celkové náklady (Kč)</t>
  </si>
  <si>
    <t>poč. obyvatel</t>
  </si>
  <si>
    <t>žadatel</t>
  </si>
  <si>
    <t>IČO</t>
  </si>
  <si>
    <t>Stavební úpravy městského úřadu, Chlumec nad Cidlinou</t>
  </si>
  <si>
    <t xml:space="preserve">117D8220E                                         </t>
  </si>
  <si>
    <t>00268861</t>
  </si>
  <si>
    <t>Rekonstrukce a přestavba veřejných budov</t>
  </si>
  <si>
    <t>Královéhradecký kraj</t>
  </si>
  <si>
    <t>Město Chlumec nad Cidlinou</t>
  </si>
  <si>
    <t>Stavební úpravy a přístavba Základní umělecké školy v Týnci nad Sázavou</t>
  </si>
  <si>
    <t>00232904</t>
  </si>
  <si>
    <t>Středočeský kraj</t>
  </si>
  <si>
    <t>Město Týnec nad Sázavou</t>
  </si>
  <si>
    <t>Rekonstrukce budovy společenského sálu města Světlá nad Sázavou</t>
  </si>
  <si>
    <t>00268321</t>
  </si>
  <si>
    <t>Kraj Vysočina</t>
  </si>
  <si>
    <t>Město Světlá nad Sázavou</t>
  </si>
  <si>
    <t>ZŠ Modřice - vestavba kuchyně a přístavba jídelny</t>
  </si>
  <si>
    <t>00282103</t>
  </si>
  <si>
    <t>Jihomoravský kraj</t>
  </si>
  <si>
    <t>Město Modřice</t>
  </si>
  <si>
    <t>Stavební úpravy budovy OÚ Hlubočky</t>
  </si>
  <si>
    <t>00298891</t>
  </si>
  <si>
    <t>Olomoucký kraj</t>
  </si>
  <si>
    <t>Obec Hlubočky</t>
  </si>
  <si>
    <t>Stavební úpravy WC ZŠ Sv. Čecha, Choceň</t>
  </si>
  <si>
    <t>00278955</t>
  </si>
  <si>
    <t>Pardubický kraj</t>
  </si>
  <si>
    <t>Město Choceň</t>
  </si>
  <si>
    <t>Obnova šaten a vestibulu ZŠ Hlinecká, Týn nad Vltavou</t>
  </si>
  <si>
    <t>00245585</t>
  </si>
  <si>
    <t>Jihočeský kraj</t>
  </si>
  <si>
    <t>Město Týn nad Vltavou</t>
  </si>
  <si>
    <t>Stavební úpravy objektu čp. 299, Mnichovo Hradiště</t>
  </si>
  <si>
    <t>00238309</t>
  </si>
  <si>
    <t>Město Mnichovo Hradiště</t>
  </si>
  <si>
    <t>Bystřice nad Pernštejnem - Vzduchotechnika, vytápění, měření a regulace v kulturním domě</t>
  </si>
  <si>
    <t>00294136</t>
  </si>
  <si>
    <t>Město Bystřice nad Pernštejnem</t>
  </si>
  <si>
    <t>Přístavba auly v ZŠ Fantova</t>
  </si>
  <si>
    <t>00245941</t>
  </si>
  <si>
    <t>Město Kaplice</t>
  </si>
  <si>
    <t>Rekonstrukce a modernizace budovy „C“ Městského úřadu Hlinsko</t>
  </si>
  <si>
    <t>00270059</t>
  </si>
  <si>
    <t>Město Hlinsko</t>
  </si>
  <si>
    <t>Rekonstrukce ZŠ Úvaly</t>
  </si>
  <si>
    <t>00240931</t>
  </si>
  <si>
    <t>Město Úvaly</t>
  </si>
  <si>
    <t>Přístavba objektu ZUŠ k budově MŠ Nová</t>
  </si>
  <si>
    <t>00242748</t>
  </si>
  <si>
    <t>Město Mníšek pod Brdy</t>
  </si>
  <si>
    <t>Rekonstrukce ZŠ Chrastava</t>
  </si>
  <si>
    <t>00262871</t>
  </si>
  <si>
    <t>Liberecký kraj</t>
  </si>
  <si>
    <t>Město Chrastava</t>
  </si>
  <si>
    <t>Modernizace sociálního zázemí a přísálí v kulturním domě Klobučan.</t>
  </si>
  <si>
    <t>00284611</t>
  </si>
  <si>
    <t>Zlínský kraj</t>
  </si>
  <si>
    <t>Město Valašské Klobouky</t>
  </si>
  <si>
    <t>Modernizace budovy ZŠ Bílovice nad Svitavou</t>
  </si>
  <si>
    <t>00281581</t>
  </si>
  <si>
    <t>Obec Bílovice nad Svitavou</t>
  </si>
  <si>
    <t>Rekonstrukce proskleného atria</t>
  </si>
  <si>
    <t>00263991</t>
  </si>
  <si>
    <t>Město Lovosice</t>
  </si>
  <si>
    <t>Ústecký kraj</t>
  </si>
  <si>
    <t>Rekonstrukce v budovách MŠ a ZŠ obce Klimkovice</t>
  </si>
  <si>
    <t>00298051</t>
  </si>
  <si>
    <t>Moravskoslezský kraj</t>
  </si>
  <si>
    <t>Město Klimkovice</t>
  </si>
  <si>
    <t>Stavební úpravy Městského úřadu v Dobrušce</t>
  </si>
  <si>
    <t>00274879</t>
  </si>
  <si>
    <t>Město Dobruška</t>
  </si>
  <si>
    <t>Stavební úpravy radnice a budovy Palackého 45 - rozšíření prostor pro MěÚ Rosice</t>
  </si>
  <si>
    <t>00282481</t>
  </si>
  <si>
    <t>Město Rosice</t>
  </si>
  <si>
    <t>Kompletní rekonstrukce objektu č.p. 301, ZUŠ Tanvald</t>
  </si>
  <si>
    <t>00262587</t>
  </si>
  <si>
    <t>Město Tanvald</t>
  </si>
  <si>
    <t>Stavební úpravy ZŠ ve Voticích</t>
  </si>
  <si>
    <t>00232963</t>
  </si>
  <si>
    <t>Město Votice</t>
  </si>
  <si>
    <t>Stavební úpravy a modernizace MŠ Komenského</t>
  </si>
  <si>
    <t>00286745</t>
  </si>
  <si>
    <t>Město Telč</t>
  </si>
  <si>
    <t>Rekonstrukce Obecního domu v Jílovém u Prahy</t>
  </si>
  <si>
    <t>00241326</t>
  </si>
  <si>
    <t>Město Jílové u Prahy</t>
  </si>
  <si>
    <t>Modernizace budov Domu kultury a Radnice Milevsko</t>
  </si>
  <si>
    <t>00249831</t>
  </si>
  <si>
    <t>Město Milevsko</t>
  </si>
  <si>
    <t>ZŠ Černošice - přístavba šaten v budově Komenského</t>
  </si>
  <si>
    <t>00241121</t>
  </si>
  <si>
    <t>MĚSTO ČERNOŠICE</t>
  </si>
  <si>
    <t>REKONSTRUKCE OBJEKTU MěÚ KUNOVICE</t>
  </si>
  <si>
    <t>00567892</t>
  </si>
  <si>
    <t>Město Kunovice</t>
  </si>
  <si>
    <t>Stavební úpravy interiéru Městského úřadu v Poličce, Palackého nám. 160</t>
  </si>
  <si>
    <t>00277177</t>
  </si>
  <si>
    <t>Město Polička</t>
  </si>
  <si>
    <t>Rekonstrukce WC v ZŠ Malecí</t>
  </si>
  <si>
    <t>00272876</t>
  </si>
  <si>
    <t>Město Nové Město nad Metují</t>
  </si>
  <si>
    <t>Revitalizace školní jídelny a družiny ZŠ Školní</t>
  </si>
  <si>
    <t>00297593</t>
  </si>
  <si>
    <t>Město Petřvald</t>
  </si>
  <si>
    <t>Rekonstrukce kuchyně a vzduchotechniky ZŠ Švehlova</t>
  </si>
  <si>
    <t>00252859</t>
  </si>
  <si>
    <t>Město Sezimovo Ústí</t>
  </si>
  <si>
    <t>Stavební úpravy budovy ZŠ č. p. 750 – český pavilon</t>
  </si>
  <si>
    <t>00296953</t>
  </si>
  <si>
    <t>Obec Mosty u Jablunkova</t>
  </si>
  <si>
    <t>Přestavba domu služeb na obecní úřad v obci Palkovice</t>
  </si>
  <si>
    <t>00297054</t>
  </si>
  <si>
    <t>Obec Palkovice</t>
  </si>
  <si>
    <t>Přístavba sociálního zařízení a stavební úpravy KD Velká Bíteš</t>
  </si>
  <si>
    <t>00295647</t>
  </si>
  <si>
    <t>Město Velká Bíteš</t>
  </si>
  <si>
    <t>Společenské a komunitní centrum obce Červená Voda</t>
  </si>
  <si>
    <t>00278637</t>
  </si>
  <si>
    <t>Obec Červená Voda</t>
  </si>
  <si>
    <t>Rekonstrukce školní kuchyně v Podbořanech</t>
  </si>
  <si>
    <t>00265365</t>
  </si>
  <si>
    <t>Město Podbořany</t>
  </si>
  <si>
    <t>Veřejné budovy města Bojkovice</t>
  </si>
  <si>
    <t>00290807</t>
  </si>
  <si>
    <t>Město Bojkovice</t>
  </si>
  <si>
    <t>Přístavba a stavební úpravy přední budovy ZŠ Velká Bystřice</t>
  </si>
  <si>
    <t>00299651</t>
  </si>
  <si>
    <t>Město Velká Bystřice</t>
  </si>
  <si>
    <t>Přestavba knihovny na školní družinu a učebnu ZUŠ</t>
  </si>
  <si>
    <t>00260444</t>
  </si>
  <si>
    <t>Město Doksy</t>
  </si>
  <si>
    <t>Modernizace KD Strážničan</t>
  </si>
  <si>
    <t>00285315</t>
  </si>
  <si>
    <t>Město Strážnice</t>
  </si>
  <si>
    <t>Rekonstrukce 3. N.P. budovy základní školy</t>
  </si>
  <si>
    <t>00246433</t>
  </si>
  <si>
    <t>Město České Velenice</t>
  </si>
  <si>
    <t>Rekonstrukce školních budov</t>
  </si>
  <si>
    <t>00276111</t>
  </si>
  <si>
    <t>Město Semily</t>
  </si>
  <si>
    <t>Novostavba pavilonu MŠ Mládežníků 869, Třemošná</t>
  </si>
  <si>
    <t>00258415</t>
  </si>
  <si>
    <t>Plzeňský kraj</t>
  </si>
  <si>
    <t>Město Třemošná</t>
  </si>
  <si>
    <t>Rekonstrukce elektroinstalace v ZŠ Toužim - pavilon D</t>
  </si>
  <si>
    <t>00255076</t>
  </si>
  <si>
    <t>Karlovarský kraj</t>
  </si>
  <si>
    <t>Město Toužim</t>
  </si>
  <si>
    <t>Rekonstrukce objektu Sokolovny Moravský Krumlov</t>
  </si>
  <si>
    <t>00293199</t>
  </si>
  <si>
    <t>Město Moravský Krumlov</t>
  </si>
  <si>
    <t>Revitalizace významných veřejných budov města Slavičín</t>
  </si>
  <si>
    <t>00284459</t>
  </si>
  <si>
    <t>Město Slavičín</t>
  </si>
  <si>
    <t>Hospodářský pavilon MŠ Lipová a Rekonstrukci školní jídelny ZŠ Karlovarská</t>
  </si>
  <si>
    <t>00254801</t>
  </si>
  <si>
    <t>Město Nejdek</t>
  </si>
  <si>
    <t>Rekonstrukce a modernizace budovy Sokolovny v Ledči nad Sázavou</t>
  </si>
  <si>
    <t>00267759</t>
  </si>
  <si>
    <t>Město Ledeč nad Sázavou</t>
  </si>
  <si>
    <t>Stavební úpravy ZŠ T. G. Masaryka a ZŠ J. A. Komenského ve Fulneku</t>
  </si>
  <si>
    <t>00297861</t>
  </si>
  <si>
    <t>Město Fulnek</t>
  </si>
  <si>
    <t>Rekonstrukce Sokolovny Luhačovice</t>
  </si>
  <si>
    <t>00284165</t>
  </si>
  <si>
    <t>Město Luhačovice</t>
  </si>
  <si>
    <t>Rekonstrukce budovy na ulici Radniční pro potřeby MěÚ Odry</t>
  </si>
  <si>
    <t>00298221</t>
  </si>
  <si>
    <t>Město Odry</t>
  </si>
  <si>
    <t>Rekonstrukce budovy Zvoneček MŠ Piaristická, Moravská Třebová</t>
  </si>
  <si>
    <t>00277037</t>
  </si>
  <si>
    <t>Město Moravská Třebová</t>
  </si>
  <si>
    <t>Modernizace budovy č.p. 300 ZŠ Volyně</t>
  </si>
  <si>
    <t>00252000</t>
  </si>
  <si>
    <t>Město Volyně</t>
  </si>
  <si>
    <t>Rekonstrukce střešního pláště ZŠ v Nepomuku</t>
  </si>
  <si>
    <t>00256986</t>
  </si>
  <si>
    <t>Město Nepomuk</t>
  </si>
  <si>
    <t>Modernizace objektu sálu – Lidový dům Blovice</t>
  </si>
  <si>
    <t>00256455</t>
  </si>
  <si>
    <t>Město Blovice</t>
  </si>
  <si>
    <t>Rekonstrukce ZŠ</t>
  </si>
  <si>
    <t>00250023</t>
  </si>
  <si>
    <t>Město Protivín</t>
  </si>
  <si>
    <t>Stavební úpravy 1.NP v č.p. 41</t>
  </si>
  <si>
    <t>00273350</t>
  </si>
  <si>
    <t>Město Lázně Bohdaneč</t>
  </si>
  <si>
    <t>Rekonstrukce budovy ZŠ Chýně</t>
  </si>
  <si>
    <t>00241296</t>
  </si>
  <si>
    <t>OBEC CHÝNĚ</t>
  </si>
  <si>
    <t>Rekonstrukce budovy základní umělecké školy v Řevnicích</t>
  </si>
  <si>
    <t>00241636</t>
  </si>
  <si>
    <t>Město Řevnice</t>
  </si>
  <si>
    <t>Modernizace Mateřské školy Velvary</t>
  </si>
  <si>
    <t>00235105</t>
  </si>
  <si>
    <t>Město Velvary</t>
  </si>
  <si>
    <t>Revitalizace budovy ZUŠ Buštěhrad</t>
  </si>
  <si>
    <t>00234214</t>
  </si>
  <si>
    <t>Město Buštěhrad</t>
  </si>
  <si>
    <t>Modernizace hygienického zázemí ZŠ Třemošnice</t>
  </si>
  <si>
    <t>00271071</t>
  </si>
  <si>
    <t>Město Třemošnice</t>
  </si>
  <si>
    <t>Rekonstrukce budovy MěÚ ve městě Unhošť</t>
  </si>
  <si>
    <t>00235075</t>
  </si>
  <si>
    <t>Město Unhošť</t>
  </si>
  <si>
    <t>Rekonstrukce hygienických zařízení v objektech MŠ a ZŠ Velké Opatovice</t>
  </si>
  <si>
    <t>00281247</t>
  </si>
  <si>
    <t>Město Velké Opatovice</t>
  </si>
  <si>
    <t>Stavební úpravy ZŠ Komenského, Hořice</t>
  </si>
  <si>
    <t>00271560</t>
  </si>
  <si>
    <t>Město Hořice</t>
  </si>
  <si>
    <t>Rekonstrukce stravovacího pavilonu ZŠ T. G. M. v Hrádku nad Nisou</t>
  </si>
  <si>
    <t>00262854</t>
  </si>
  <si>
    <t>Město Hrádek nad Nisou</t>
  </si>
  <si>
    <t>Rekonstrukce budovy městského úřadu v Hronově</t>
  </si>
  <si>
    <t>00272680</t>
  </si>
  <si>
    <t>MĚSTO HRONOV</t>
  </si>
  <si>
    <t>SMRŽOVKA základní škola, č.p. 828 - úprava vzduchotechniky školní kuchyně</t>
  </si>
  <si>
    <t>00262579</t>
  </si>
  <si>
    <t>Město Smržovka</t>
  </si>
  <si>
    <t>Rozšíření Městského úřadu Planá nad Lužnicí</t>
  </si>
  <si>
    <t>00252654</t>
  </si>
  <si>
    <t>Město Planá nad Lužnicí</t>
  </si>
  <si>
    <t>„Revitalizace a stavební úpravy KD (ul. Mírová, Rohatec-Kolonie)“</t>
  </si>
  <si>
    <t>00488526</t>
  </si>
  <si>
    <t>Obec Rohatec</t>
  </si>
  <si>
    <t>Rekonstrukce, přestavba a zateplení budovy č.p. 118</t>
  </si>
  <si>
    <t>00298328</t>
  </si>
  <si>
    <t>Město Příbor</t>
  </si>
  <si>
    <t>Rekonstrukce budovy MŠ</t>
  </si>
  <si>
    <t>00299511</t>
  </si>
  <si>
    <t>Město Štěpánov</t>
  </si>
  <si>
    <t>Stavební úpravy objektu čp. 52 jídelna a výměna oken 4. etapa</t>
  </si>
  <si>
    <t>00251984</t>
  </si>
  <si>
    <t>Město Vodňany</t>
  </si>
  <si>
    <t>Stavební úpravy objektu občanské vybavenosti Revoluční 164, Stráž pod Ralskem</t>
  </si>
  <si>
    <t>00260967</t>
  </si>
  <si>
    <t>Město Stráž pod Ralskem</t>
  </si>
  <si>
    <t>Projekt pro úpravu podatelny a sanaci suterénních prostor objektu MěÚ Šlapanice</t>
  </si>
  <si>
    <t>00282651</t>
  </si>
  <si>
    <t>Město Šlapanice</t>
  </si>
  <si>
    <t>Stavební úpravy objektu čp. 52 ve Vysočanech</t>
  </si>
  <si>
    <t>00269247</t>
  </si>
  <si>
    <t>Město Nový Bydžov</t>
  </si>
  <si>
    <t>Rekonstrukce podkroví a střechy budovy MěÚ Kravaře</t>
  </si>
  <si>
    <t>00300292</t>
  </si>
  <si>
    <t>Město Kravaře</t>
  </si>
  <si>
    <t>Rekonstrukce objektu kina a adaptace městské knihovny ve Fryštáku</t>
  </si>
  <si>
    <t>00283916</t>
  </si>
  <si>
    <t>Město Fryšták</t>
  </si>
  <si>
    <t>Sanace vlhkostních poruch v šatnách suterénu, ZŠ Lidická 554, Česká Skalice</t>
  </si>
  <si>
    <t>00272591</t>
  </si>
  <si>
    <t>MĚSTO ČESKÁ SKALICE</t>
  </si>
  <si>
    <t>Mateřská škola, Třebechovice p.O.</t>
  </si>
  <si>
    <t>00269719</t>
  </si>
  <si>
    <t>Město Třebechovice pod Orebem</t>
  </si>
  <si>
    <t>Rekonstrukce Městského úřadu Dolní Benešov</t>
  </si>
  <si>
    <t>00299979</t>
  </si>
  <si>
    <t>Město Dolní Benešov</t>
  </si>
  <si>
    <t>Stavební úpravy staré školy v Jablonném nad Orlicí</t>
  </si>
  <si>
    <t>00278963</t>
  </si>
  <si>
    <t>Město Jablonné nad Orlicí</t>
  </si>
  <si>
    <t>Přístavba radnice obce Zdiby</t>
  </si>
  <si>
    <t>00241032</t>
  </si>
  <si>
    <t>Obec Zdiby</t>
  </si>
  <si>
    <t>Stavební úpravy Budovy městského úřadu v Benešově nad Ploučnicí</t>
  </si>
  <si>
    <t>00261181</t>
  </si>
  <si>
    <t>Město Benešov nad Ploučnicí</t>
  </si>
  <si>
    <t>Stavební úpravy přízemí MěÚ Lišov – Knihovna a archiv města</t>
  </si>
  <si>
    <t>00245178</t>
  </si>
  <si>
    <t>Město Lišov</t>
  </si>
  <si>
    <t>Stavební úpravy knihovny</t>
  </si>
  <si>
    <t>00268542</t>
  </si>
  <si>
    <t>Město Ždírec nad Doubravou</t>
  </si>
  <si>
    <t>Oprava střechy budovy samosprávy č. p. 59 na parc. č. st. 75, k. ú. Bílek</t>
  </si>
  <si>
    <t>00267538</t>
  </si>
  <si>
    <t>Město Chotěboř</t>
  </si>
  <si>
    <t>Rekonstrukce a modernizace budov ZŠ a MŠ Bílovec, Komenského 701/3, příspěvková organizace</t>
  </si>
  <si>
    <t>00297755</t>
  </si>
  <si>
    <t>Město Bílovec</t>
  </si>
  <si>
    <t>Nástavba ZŠ Hluboká nad Vltavou</t>
  </si>
  <si>
    <t>00244899</t>
  </si>
  <si>
    <t>Město Hluboká nad Vltavou</t>
  </si>
  <si>
    <t>Jilemnice: stavební úpravy veřejných budov – MŠ Zámecká I. etapa, obřadní síň, ZŠ Komenského čp. 103</t>
  </si>
  <si>
    <t>00275808</t>
  </si>
  <si>
    <t>Město Jilemnice</t>
  </si>
  <si>
    <t>00257893</t>
  </si>
  <si>
    <t>Město Kaznějov</t>
  </si>
  <si>
    <t>Školní družina pro ZŠ Klecany</t>
  </si>
  <si>
    <t>00240290</t>
  </si>
  <si>
    <t>Město Klecany</t>
  </si>
  <si>
    <t>Vnitřní rekonstrukce mateřské školky Sázava</t>
  </si>
  <si>
    <t>00236411</t>
  </si>
  <si>
    <t>Město Sázava</t>
  </si>
  <si>
    <t>Stavební úpravy stravovacího objektu ZŠ TGM č.p. 1260, Frýdlant n.O.</t>
  </si>
  <si>
    <t>00296651</t>
  </si>
  <si>
    <t>Město Frýdlant nad Ostravicí</t>
  </si>
  <si>
    <t>Rekonstrukce budovy ZŠ Lidická, Dobříš</t>
  </si>
  <si>
    <t>00242098</t>
  </si>
  <si>
    <t>Město Dobříš</t>
  </si>
  <si>
    <t>Oprava střechy, krovu a říms ZŠ Štramberk</t>
  </si>
  <si>
    <t>00298468</t>
  </si>
  <si>
    <t>Město Štramberk</t>
  </si>
  <si>
    <t>Výměna vzduchotechnického zařízení ve Školní jídelně Ivančice</t>
  </si>
  <si>
    <t>00281859</t>
  </si>
  <si>
    <t>Město Ivančice</t>
  </si>
  <si>
    <t>Rekonstrukce MěÚ Hořovice č. p. 640</t>
  </si>
  <si>
    <t>00233242</t>
  </si>
  <si>
    <t>Město Hořovice</t>
  </si>
  <si>
    <t>Stavení úpravy Staré školy</t>
  </si>
  <si>
    <t>00271888</t>
  </si>
  <si>
    <t>Město Nová Paka</t>
  </si>
  <si>
    <t>Měšťanský dům Město Albrechtice, nám. ČSA 21/22</t>
  </si>
  <si>
    <t>00296228</t>
  </si>
  <si>
    <t>Město Město Albrechtice</t>
  </si>
  <si>
    <t>Stavební úpravy Základní školy v obci Nivnice</t>
  </si>
  <si>
    <t>00291170</t>
  </si>
  <si>
    <t>Obec Nivnice</t>
  </si>
  <si>
    <t>Revitalizace objektu Hlucká tvrz</t>
  </si>
  <si>
    <t>00290939</t>
  </si>
  <si>
    <t>Město Hluk</t>
  </si>
  <si>
    <t>Snížení energetické náročnosti budovy KD Domoradovice - 2. etapa</t>
  </si>
  <si>
    <t>00300144</t>
  </si>
  <si>
    <t>Město Hradec nad Moravicí</t>
  </si>
  <si>
    <t>Rekonstrukce školní kuchyně a jídelny, Trhové Sviny</t>
  </si>
  <si>
    <t>00245551</t>
  </si>
  <si>
    <t>Město Trhové Sviny</t>
  </si>
  <si>
    <t>Rekonstrukce veřejných budov v Dobřanech</t>
  </si>
  <si>
    <t>00256552</t>
  </si>
  <si>
    <t>Město Dobřany</t>
  </si>
  <si>
    <t>„Oprava elektroinstalace a výměna oken“ v budově základní školy, Lhota č.p.138, Červený Kostelec</t>
  </si>
  <si>
    <t>00272566</t>
  </si>
  <si>
    <t>MĚSTO ČERVENÝ KOSTELEC</t>
  </si>
  <si>
    <t>Mateřská škola Kaznějov sídliště - Poštovní 412 - NOVÁ STŘECHA-KROV</t>
  </si>
  <si>
    <t>Kompletní rekonstrukce a modernizace objektu ZUŠ V. Nováka ve Skutči</t>
  </si>
  <si>
    <t>00270903</t>
  </si>
  <si>
    <t>Město Skuteč</t>
  </si>
  <si>
    <t>Stavební úpravy prostor MŠ Malostranská na dílnu</t>
  </si>
  <si>
    <t>00236667</t>
  </si>
  <si>
    <t>Město Zruč nad Sázavou</t>
  </si>
  <si>
    <t>Rekonstrukce toalet v ZŠ Meziboří - 2. etapa (objekt C, D, E)</t>
  </si>
  <si>
    <t>00266086</t>
  </si>
  <si>
    <t>Město Meziboří</t>
  </si>
  <si>
    <t>Přestavba objektu na nám. T. G. Masaryka v Třešti</t>
  </si>
  <si>
    <t>00286753</t>
  </si>
  <si>
    <t>Město Třešť</t>
  </si>
  <si>
    <t>Celková rekonstrukce vnitřních rozvodů MŠ Blatské sídliště, Veselí nad Luž.</t>
  </si>
  <si>
    <t>00253081</t>
  </si>
  <si>
    <t>Město Veselí nad Lužnicí</t>
  </si>
  <si>
    <t>Kulturní dům Nýrsko - modernizace a přístavba objektu</t>
  </si>
  <si>
    <t>00255921</t>
  </si>
  <si>
    <t>Město Nýrsko</t>
  </si>
  <si>
    <t>Rekonstrukce ZŠ Masarykova, Broumov</t>
  </si>
  <si>
    <t>00272523</t>
  </si>
  <si>
    <t>MĚSTO BROUMOV</t>
  </si>
  <si>
    <t>Rekonstrukce elektroinstalace ZŠ Havlíčkova, Moravské Budějovice</t>
  </si>
  <si>
    <t>00289931</t>
  </si>
  <si>
    <t>Město Moravské Budějovice</t>
  </si>
  <si>
    <t>Výměna střešního pláště a okenních výplní na budově ZŠ Vackova 125, Kamenice nad Lipou</t>
  </si>
  <si>
    <t>00248380</t>
  </si>
  <si>
    <t>Město Kamenice nad Lipou</t>
  </si>
  <si>
    <t>Stavební úpravy mateřské a základní školy v Přibyslavi</t>
  </si>
  <si>
    <t>00268097</t>
  </si>
  <si>
    <t>Město Přibyslav</t>
  </si>
  <si>
    <t>Litovel - rekonstrukce elektroinstalace v multifunkčním sále Záložna</t>
  </si>
  <si>
    <t>00299138</t>
  </si>
  <si>
    <t>Město Litovel</t>
  </si>
  <si>
    <t>STAVEBNÍ ÚPRAVY KD A ZŠ WC</t>
  </si>
  <si>
    <t>00240273</t>
  </si>
  <si>
    <t>Obec Kamenice</t>
  </si>
  <si>
    <t>Rekonstrukce objektu Městského kulturního střediska č.p. 717</t>
  </si>
  <si>
    <t>00259322</t>
  </si>
  <si>
    <t>Město Horní Slavkov</t>
  </si>
  <si>
    <t>Rekonstrukce školní jídelny Přelouč</t>
  </si>
  <si>
    <t>00274101</t>
  </si>
  <si>
    <t>Město Přelouč</t>
  </si>
  <si>
    <t>Stavební úpravy interiéru MŠ Havlíčkova 449, Planá</t>
  </si>
  <si>
    <t>00260096</t>
  </si>
  <si>
    <t>Město Planá</t>
  </si>
  <si>
    <t>Rekonstrukce veřejné budovy radnice Masarykovo náměstí 166 Žamberk</t>
  </si>
  <si>
    <t>00279846</t>
  </si>
  <si>
    <t>Město Žamberk</t>
  </si>
  <si>
    <t>Objekt občanské vybavenosti</t>
  </si>
  <si>
    <t>00292281</t>
  </si>
  <si>
    <t>Město Rousínov</t>
  </si>
  <si>
    <t>Rekonstrukce kulturního domu v obci Dolní Bojanovice</t>
  </si>
  <si>
    <t>00284858</t>
  </si>
  <si>
    <t>Obec Dolní Bojanovice</t>
  </si>
  <si>
    <t>Rekonstrukce budovy MŠ Libina č.p. 211 - Pavilon 2</t>
  </si>
  <si>
    <t>00302899</t>
  </si>
  <si>
    <t>Obec Libina</t>
  </si>
  <si>
    <t>Rekonstrukce objektu městského kulturního střediska</t>
  </si>
  <si>
    <t>00287245</t>
  </si>
  <si>
    <t>Město Chropyně</t>
  </si>
  <si>
    <t>Rekonstrukce Robertovy vily – rozšíření Městské knihovny Židlochovice</t>
  </si>
  <si>
    <t>00282979</t>
  </si>
  <si>
    <t>Město Židlochovice</t>
  </si>
  <si>
    <t>Rekonstrukce kulturního centra „Konventu“ čp. 1 v Březnici - knihovna</t>
  </si>
  <si>
    <t>00242004</t>
  </si>
  <si>
    <t>Město Březnice</t>
  </si>
  <si>
    <t>Rekonstrukce veřejných prostor Knihovny Letovice</t>
  </si>
  <si>
    <t>00280518</t>
  </si>
  <si>
    <t>Město Letovice</t>
  </si>
  <si>
    <t>Stavební úpravy části domu č. p. 286, Bor</t>
  </si>
  <si>
    <t>00259713</t>
  </si>
  <si>
    <t>Město Bor</t>
  </si>
  <si>
    <t>Rekonstrukce budovy MěÚ Mohelnice</t>
  </si>
  <si>
    <t>00303038</t>
  </si>
  <si>
    <t>Město Mohelnice</t>
  </si>
  <si>
    <t>Modernizace vnitřních prostor ZŠ J. Pešaty a MŠ V. Okružní, Duchcov</t>
  </si>
  <si>
    <t>00266299</t>
  </si>
  <si>
    <t>Město Duchcov</t>
  </si>
  <si>
    <t>MŠ Husova Jaroměřice nad Rokytnou – stavební úpravy herny a soc. zařízení</t>
  </si>
  <si>
    <t>00289507</t>
  </si>
  <si>
    <t>Město Jaroměřice Nad Rokytnou</t>
  </si>
  <si>
    <t>Rekonstrukce Valdštejnského sálu na multifukční společenský sál včetně zázemí</t>
  </si>
  <si>
    <t>00237434</t>
  </si>
  <si>
    <t>Město Bělá pod Bezdězem</t>
  </si>
  <si>
    <t>Stavební úpravy ZUŠ Habartov</t>
  </si>
  <si>
    <t>00259314</t>
  </si>
  <si>
    <t>Město Habartov</t>
  </si>
  <si>
    <t>Rekonstrukce půdních prostor a střechy městského úřadu Nové Strašecí</t>
  </si>
  <si>
    <t>00244155</t>
  </si>
  <si>
    <t>Město Nové Strašecí</t>
  </si>
  <si>
    <t>Rekonstrukce hlavního objektu SVČ Slunečnice Přeštice</t>
  </si>
  <si>
    <t>00257125</t>
  </si>
  <si>
    <t>Město Přeštice</t>
  </si>
  <si>
    <t>Modernizace Dělnického domu ve Studénce</t>
  </si>
  <si>
    <t>00298441</t>
  </si>
  <si>
    <t>Město Studénka</t>
  </si>
  <si>
    <t>Stavební úpravy, přístavba a nástavba MŠ Soběslav Nerudova 711/II</t>
  </si>
  <si>
    <t>00252921</t>
  </si>
  <si>
    <t>Město Soběslav</t>
  </si>
  <si>
    <t>ZŠ DOBŘICHOVICE - STAVEBNÍ ÚPRAVY A PŘÍSTAVBA ŠKOLY, JÍDELNA</t>
  </si>
  <si>
    <t>00241181</t>
  </si>
  <si>
    <t>Město Dobřichovice</t>
  </si>
  <si>
    <t>Rekonstrukce kulturního domu v obci Baška</t>
  </si>
  <si>
    <t>00296511</t>
  </si>
  <si>
    <t>Obec Baška</t>
  </si>
  <si>
    <t>Rekonstrukce učeben, zázemí a chodby ZŠ Chrast</t>
  </si>
  <si>
    <t>00270199</t>
  </si>
  <si>
    <t>Město Chrast</t>
  </si>
  <si>
    <t>Oprava střechy č.p. 67 ZŠ Propojení</t>
  </si>
  <si>
    <t>00243272</t>
  </si>
  <si>
    <t>Město Sedlčany</t>
  </si>
  <si>
    <t>Rekonstrukce MŠ Litovická č. p. 107, Hostivice</t>
  </si>
  <si>
    <t>00241237</t>
  </si>
  <si>
    <t>Město Hostivice</t>
  </si>
  <si>
    <t>Oprava střechy na budově radnice v Polici nad Metují</t>
  </si>
  <si>
    <t>00272949</t>
  </si>
  <si>
    <t>Město Police nad Metují</t>
  </si>
  <si>
    <t>Přestavba, modernizace a sníž. energ. náročnosti objektu Speciální školy, Frýdlant</t>
  </si>
  <si>
    <t>00262781</t>
  </si>
  <si>
    <t>Město Frýdlant</t>
  </si>
  <si>
    <t>Stavební úpravy a změna účelu užívání části budovy ZŠ č.p. 127 v ulici Pod Kostelem</t>
  </si>
  <si>
    <t>00250830</t>
  </si>
  <si>
    <t>Město Volary</t>
  </si>
  <si>
    <t>Rekonstrukce historické části radnice v Lysé nad Labem</t>
  </si>
  <si>
    <t>00239402</t>
  </si>
  <si>
    <t>Město Lysá nad Labem</t>
  </si>
  <si>
    <t>Kojetín - rekonstrukce veřejných budov</t>
  </si>
  <si>
    <t>00301370</t>
  </si>
  <si>
    <t>Město Kojetín</t>
  </si>
  <si>
    <t>Rekonstrukce objektu mateřské školy v Bludově</t>
  </si>
  <si>
    <t>00302368</t>
  </si>
  <si>
    <t>Obec Bludov</t>
  </si>
  <si>
    <t>Rekonstrukce budovy Městského úřadu Jílové</t>
  </si>
  <si>
    <t>00261408</t>
  </si>
  <si>
    <t>Město Jílové</t>
  </si>
  <si>
    <t>Kulturní středisko - 2. etapa</t>
  </si>
  <si>
    <t>00239607</t>
  </si>
  <si>
    <t>Město Pečky</t>
  </si>
  <si>
    <t>Rekonstrukce kuchyně, zázemí a jídelny ZŠ Vimperk, Smetanova 405</t>
  </si>
  <si>
    <t>00250805</t>
  </si>
  <si>
    <t>Město Vimperk</t>
  </si>
  <si>
    <t>Akci Rekonstrukce třídy a toalet v objektu mateřské v Desné I</t>
  </si>
  <si>
    <t>00262307</t>
  </si>
  <si>
    <t>Město Desná</t>
  </si>
  <si>
    <t>Rekonstrukce elektroinstalace radnice č.p. 64</t>
  </si>
  <si>
    <t>00292311</t>
  </si>
  <si>
    <t>Město Slavkov u Brna</t>
  </si>
  <si>
    <t>Rekonstrukce školní kuchyně v obci Svatobořice-Mistřín</t>
  </si>
  <si>
    <t>00285358</t>
  </si>
  <si>
    <t>Obec Svatobořice-Mistřín</t>
  </si>
  <si>
    <t>ZŠ Nádražní Hustopeče, přístavba školní jídelny</t>
  </si>
  <si>
    <t>00283193</t>
  </si>
  <si>
    <t>Město Hustopeče</t>
  </si>
  <si>
    <t>Stavební úpravy objektu knihovny</t>
  </si>
  <si>
    <t>00296457</t>
  </si>
  <si>
    <t>Město Vrbno pod Pradědem</t>
  </si>
  <si>
    <t>Rekonstrukce veřejných budov ve správě města Brtnice</t>
  </si>
  <si>
    <t>00285668</t>
  </si>
  <si>
    <t>Město Brtnice</t>
  </si>
  <si>
    <t>Komunitně správní centrum Dačicka - č. p. 4</t>
  </si>
  <si>
    <t>00246476</t>
  </si>
  <si>
    <t>Město Dačice</t>
  </si>
  <si>
    <t>Vnitřní rekonstrukce a oprava střechy objektu č. p. 766 Kamenický Šenov</t>
  </si>
  <si>
    <t>00260622</t>
  </si>
  <si>
    <t>Město Kamenický Šenov</t>
  </si>
  <si>
    <t>p.č.</t>
  </si>
  <si>
    <t>poč.</t>
  </si>
  <si>
    <t>doporučená dotace Kč</t>
  </si>
  <si>
    <t>117D8220E - Seznam akcí doporučených k poskytnutí dotace</t>
  </si>
  <si>
    <t>117D8220E - Seznam akcí nedoporučených k poskytnutí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</si>
</sst>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</numFmts>
  <fonts count="38">
    <font>
      <sz val="10"/>
      <name val="Arial"/>
      <family val="0"/>
    </font>
    <font>
      <sz val="8"/>
      <color indexed="8"/>
      <name val="MS Sans Serif"/>
      <family val="2"/>
    </font>
    <font>
      <sz val="8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20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right" vertical="top"/>
    </xf>
    <xf numFmtId="3" fontId="1" fillId="33" borderId="10" xfId="0" applyNumberFormat="1" applyFont="1" applyFill="1" applyBorder="1" applyAlignment="1">
      <alignment horizontal="right" vertical="top"/>
    </xf>
    <xf numFmtId="49" fontId="1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828675</xdr:colOff>
      <xdr:row>0</xdr:row>
      <xdr:rowOff>514350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828675</xdr:colOff>
      <xdr:row>0</xdr:row>
      <xdr:rowOff>514350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8.8515625" style="0" customWidth="1"/>
    <col min="4" max="4" width="19.7109375" style="0" customWidth="1"/>
    <col min="5" max="5" width="27.57421875" style="0" customWidth="1"/>
    <col min="6" max="6" width="8.7109375" style="0" customWidth="1"/>
    <col min="7" max="7" width="18.57421875" style="0" customWidth="1"/>
    <col min="8" max="8" width="6.7109375" style="0" customWidth="1"/>
    <col min="9" max="10" width="10.421875" style="0" customWidth="1"/>
    <col min="11" max="11" width="9.7109375" style="0" customWidth="1"/>
    <col min="12" max="12" width="9.8515625" style="7" customWidth="1"/>
  </cols>
  <sheetData>
    <row r="1" spans="1:12" ht="42.75" customHeight="1">
      <c r="A1" s="15"/>
      <c r="B1" s="15"/>
      <c r="C1" s="15"/>
      <c r="D1" s="15"/>
      <c r="E1" s="16" t="s">
        <v>510</v>
      </c>
      <c r="F1" s="16"/>
      <c r="G1" s="16"/>
      <c r="H1" s="16"/>
      <c r="I1" s="16"/>
      <c r="J1" s="16"/>
      <c r="K1" s="16"/>
      <c r="L1" s="16"/>
    </row>
    <row r="2" spans="1:12" ht="27.75" customHeight="1">
      <c r="A2" s="10" t="s">
        <v>508</v>
      </c>
      <c r="B2" s="10" t="s">
        <v>507</v>
      </c>
      <c r="C2" s="10" t="s">
        <v>3</v>
      </c>
      <c r="D2" s="10" t="s">
        <v>1</v>
      </c>
      <c r="E2" s="10" t="s">
        <v>0</v>
      </c>
      <c r="F2" s="10" t="s">
        <v>8</v>
      </c>
      <c r="G2" s="10" t="s">
        <v>7</v>
      </c>
      <c r="H2" s="10" t="s">
        <v>6</v>
      </c>
      <c r="I2" s="10" t="s">
        <v>4</v>
      </c>
      <c r="J2" s="10" t="s">
        <v>5</v>
      </c>
      <c r="K2" s="10" t="s">
        <v>2</v>
      </c>
      <c r="L2" s="11" t="s">
        <v>509</v>
      </c>
    </row>
    <row r="3" spans="1:12" ht="12" customHeight="1">
      <c r="A3" s="5">
        <v>1</v>
      </c>
      <c r="B3" s="1">
        <v>121537</v>
      </c>
      <c r="C3" s="2" t="s">
        <v>10</v>
      </c>
      <c r="D3" s="2" t="s">
        <v>12</v>
      </c>
      <c r="E3" s="2" t="s">
        <v>228</v>
      </c>
      <c r="F3" s="2" t="s">
        <v>229</v>
      </c>
      <c r="G3" s="3" t="s">
        <v>230</v>
      </c>
      <c r="H3" s="4">
        <v>4328</v>
      </c>
      <c r="I3" s="2" t="s">
        <v>37</v>
      </c>
      <c r="J3" s="4">
        <v>15256595</v>
      </c>
      <c r="K3" s="4">
        <v>10570344</v>
      </c>
      <c r="L3" s="6">
        <v>10515289.399999999</v>
      </c>
    </row>
    <row r="4" spans="1:12" ht="12" customHeight="1">
      <c r="A4" s="5">
        <v>2</v>
      </c>
      <c r="B4" s="1">
        <v>121761</v>
      </c>
      <c r="C4" s="2" t="s">
        <v>10</v>
      </c>
      <c r="D4" s="2" t="s">
        <v>12</v>
      </c>
      <c r="E4" s="2" t="s">
        <v>354</v>
      </c>
      <c r="F4" s="2" t="s">
        <v>355</v>
      </c>
      <c r="G4" s="3" t="s">
        <v>356</v>
      </c>
      <c r="H4" s="4">
        <v>6413</v>
      </c>
      <c r="I4" s="2" t="s">
        <v>37</v>
      </c>
      <c r="J4" s="4">
        <v>19913220</v>
      </c>
      <c r="K4" s="4">
        <v>13721843</v>
      </c>
      <c r="L4" s="6">
        <v>13534296.261429999</v>
      </c>
    </row>
    <row r="5" spans="1:12" ht="12" customHeight="1">
      <c r="A5" s="5">
        <v>3</v>
      </c>
      <c r="B5" s="1">
        <v>121951</v>
      </c>
      <c r="C5" s="2" t="s">
        <v>10</v>
      </c>
      <c r="D5" s="2" t="s">
        <v>12</v>
      </c>
      <c r="E5" s="2" t="s">
        <v>480</v>
      </c>
      <c r="F5" s="2" t="s">
        <v>481</v>
      </c>
      <c r="G5" s="3" t="s">
        <v>482</v>
      </c>
      <c r="H5" s="4">
        <v>7378</v>
      </c>
      <c r="I5" s="2" t="s">
        <v>37</v>
      </c>
      <c r="J5" s="4">
        <v>14002786</v>
      </c>
      <c r="K5" s="4">
        <v>9801950</v>
      </c>
      <c r="L5" s="6">
        <v>7527363.186</v>
      </c>
    </row>
    <row r="6" spans="1:12" ht="12" customHeight="1">
      <c r="A6" s="5">
        <v>4</v>
      </c>
      <c r="B6" s="1">
        <v>122015</v>
      </c>
      <c r="C6" s="2" t="s">
        <v>10</v>
      </c>
      <c r="D6" s="2" t="s">
        <v>12</v>
      </c>
      <c r="E6" s="2" t="s">
        <v>45</v>
      </c>
      <c r="F6" s="2" t="s">
        <v>46</v>
      </c>
      <c r="G6" s="3" t="s">
        <v>47</v>
      </c>
      <c r="H6" s="4">
        <v>6346</v>
      </c>
      <c r="I6" s="2" t="s">
        <v>37</v>
      </c>
      <c r="J6" s="4">
        <v>13669164</v>
      </c>
      <c r="K6" s="4">
        <v>9551390</v>
      </c>
      <c r="L6" s="6">
        <v>8719398.94</v>
      </c>
    </row>
    <row r="7" spans="1:12" ht="12" customHeight="1">
      <c r="A7" s="5">
        <v>5</v>
      </c>
      <c r="B7" s="1">
        <v>122081</v>
      </c>
      <c r="C7" s="2" t="s">
        <v>10</v>
      </c>
      <c r="D7" s="2" t="s">
        <v>12</v>
      </c>
      <c r="E7" s="2" t="s">
        <v>276</v>
      </c>
      <c r="F7" s="2" t="s">
        <v>277</v>
      </c>
      <c r="G7" s="3" t="s">
        <v>278</v>
      </c>
      <c r="H7" s="4">
        <v>4426</v>
      </c>
      <c r="I7" s="2" t="s">
        <v>37</v>
      </c>
      <c r="J7" s="4">
        <v>15433164</v>
      </c>
      <c r="K7" s="4">
        <v>9519975</v>
      </c>
      <c r="L7" s="6">
        <v>9380080.745</v>
      </c>
    </row>
    <row r="8" spans="1:12" ht="12" customHeight="1">
      <c r="A8" s="5">
        <v>6</v>
      </c>
      <c r="B8" s="8">
        <v>122104</v>
      </c>
      <c r="C8" s="2" t="s">
        <v>10</v>
      </c>
      <c r="D8" s="2" t="s">
        <v>12</v>
      </c>
      <c r="E8" s="2" t="s">
        <v>112</v>
      </c>
      <c r="F8" s="2" t="s">
        <v>113</v>
      </c>
      <c r="G8" s="3" t="s">
        <v>114</v>
      </c>
      <c r="H8" s="4">
        <v>7221</v>
      </c>
      <c r="I8" s="2" t="s">
        <v>37</v>
      </c>
      <c r="J8" s="4">
        <v>12429985</v>
      </c>
      <c r="K8" s="4">
        <v>8700000</v>
      </c>
      <c r="L8" s="6">
        <v>6272957.294939999</v>
      </c>
    </row>
    <row r="9" spans="1:12" ht="12" customHeight="1">
      <c r="A9" s="5">
        <v>7</v>
      </c>
      <c r="B9" s="1">
        <v>122144</v>
      </c>
      <c r="C9" s="2" t="s">
        <v>10</v>
      </c>
      <c r="D9" s="2" t="s">
        <v>12</v>
      </c>
      <c r="E9" s="2" t="s">
        <v>142</v>
      </c>
      <c r="F9" s="2" t="s">
        <v>143</v>
      </c>
      <c r="G9" s="3" t="s">
        <v>144</v>
      </c>
      <c r="H9" s="4">
        <v>3575</v>
      </c>
      <c r="I9" s="2" t="s">
        <v>37</v>
      </c>
      <c r="J9" s="4">
        <v>4399272</v>
      </c>
      <c r="K9" s="4">
        <v>3079490</v>
      </c>
      <c r="L9" s="6">
        <v>3077848.03312</v>
      </c>
    </row>
    <row r="10" spans="1:12" ht="12" customHeight="1">
      <c r="A10" s="5">
        <v>8</v>
      </c>
      <c r="B10" s="1">
        <v>122175</v>
      </c>
      <c r="C10" s="2" t="s">
        <v>10</v>
      </c>
      <c r="D10" s="2" t="s">
        <v>12</v>
      </c>
      <c r="E10" s="2" t="s">
        <v>189</v>
      </c>
      <c r="F10" s="2" t="s">
        <v>190</v>
      </c>
      <c r="G10" s="3" t="s">
        <v>191</v>
      </c>
      <c r="H10" s="4">
        <v>4808</v>
      </c>
      <c r="I10" s="2" t="s">
        <v>37</v>
      </c>
      <c r="J10" s="4">
        <v>6230204</v>
      </c>
      <c r="K10" s="4">
        <v>4313302</v>
      </c>
      <c r="L10" s="6">
        <v>4248676.40106</v>
      </c>
    </row>
    <row r="11" spans="1:12" ht="12" customHeight="1">
      <c r="A11" s="5">
        <v>9</v>
      </c>
      <c r="B11" s="1">
        <v>121992</v>
      </c>
      <c r="C11" s="2" t="s">
        <v>10</v>
      </c>
      <c r="D11" s="2" t="s">
        <v>12</v>
      </c>
      <c r="E11" s="2" t="s">
        <v>213</v>
      </c>
      <c r="F11" s="2" t="s">
        <v>214</v>
      </c>
      <c r="G11" s="3" t="s">
        <v>215</v>
      </c>
      <c r="H11" s="4">
        <v>3643</v>
      </c>
      <c r="I11" s="2" t="s">
        <v>25</v>
      </c>
      <c r="J11" s="4">
        <v>25029039</v>
      </c>
      <c r="K11" s="4">
        <v>16707026</v>
      </c>
      <c r="L11" s="6">
        <v>16536268.443659998</v>
      </c>
    </row>
    <row r="12" spans="1:12" ht="12" customHeight="1">
      <c r="A12" s="5">
        <v>10</v>
      </c>
      <c r="B12" s="1">
        <v>121995</v>
      </c>
      <c r="C12" s="2" t="s">
        <v>10</v>
      </c>
      <c r="D12" s="2" t="s">
        <v>12</v>
      </c>
      <c r="E12" s="2" t="s">
        <v>23</v>
      </c>
      <c r="F12" s="2" t="s">
        <v>24</v>
      </c>
      <c r="G12" s="3" t="s">
        <v>26</v>
      </c>
      <c r="H12" s="4">
        <v>5329</v>
      </c>
      <c r="I12" s="2" t="s">
        <v>25</v>
      </c>
      <c r="J12" s="4">
        <v>14251390</v>
      </c>
      <c r="K12" s="4">
        <v>9975973</v>
      </c>
      <c r="L12" s="6">
        <v>9741961.298999999</v>
      </c>
    </row>
    <row r="13" spans="1:12" ht="12" customHeight="1">
      <c r="A13" s="5">
        <v>11</v>
      </c>
      <c r="B13" s="1">
        <v>122029</v>
      </c>
      <c r="C13" s="2" t="s">
        <v>10</v>
      </c>
      <c r="D13" s="2" t="s">
        <v>12</v>
      </c>
      <c r="E13" s="2" t="s">
        <v>65</v>
      </c>
      <c r="F13" s="2" t="s">
        <v>66</v>
      </c>
      <c r="G13" s="3" t="s">
        <v>67</v>
      </c>
      <c r="H13" s="4">
        <v>3730</v>
      </c>
      <c r="I13" s="2" t="s">
        <v>25</v>
      </c>
      <c r="J13" s="4">
        <v>14687706</v>
      </c>
      <c r="K13" s="4">
        <v>10240314</v>
      </c>
      <c r="L13" s="6">
        <v>10187800.7</v>
      </c>
    </row>
    <row r="14" spans="1:12" ht="12" customHeight="1">
      <c r="A14" s="5">
        <v>12</v>
      </c>
      <c r="B14" s="1">
        <v>122168</v>
      </c>
      <c r="C14" s="2" t="s">
        <v>10</v>
      </c>
      <c r="D14" s="2" t="s">
        <v>12</v>
      </c>
      <c r="E14" s="2" t="s">
        <v>408</v>
      </c>
      <c r="F14" s="2" t="s">
        <v>409</v>
      </c>
      <c r="G14" s="3" t="s">
        <v>410</v>
      </c>
      <c r="H14" s="4">
        <v>6778</v>
      </c>
      <c r="I14" s="2" t="s">
        <v>25</v>
      </c>
      <c r="J14" s="4">
        <v>1229605</v>
      </c>
      <c r="K14" s="4">
        <v>860723</v>
      </c>
      <c r="L14" s="4">
        <v>860723</v>
      </c>
    </row>
    <row r="15" spans="1:12" ht="12" customHeight="1">
      <c r="A15" s="5">
        <v>13</v>
      </c>
      <c r="B15" s="1">
        <v>121833</v>
      </c>
      <c r="C15" s="2" t="s">
        <v>10</v>
      </c>
      <c r="D15" s="2" t="s">
        <v>12</v>
      </c>
      <c r="E15" s="2" t="s">
        <v>152</v>
      </c>
      <c r="F15" s="2" t="s">
        <v>153</v>
      </c>
      <c r="G15" s="3" t="s">
        <v>155</v>
      </c>
      <c r="H15" s="4">
        <v>3669</v>
      </c>
      <c r="I15" s="2" t="s">
        <v>154</v>
      </c>
      <c r="J15" s="4">
        <v>2988349</v>
      </c>
      <c r="K15" s="4">
        <v>2091844</v>
      </c>
      <c r="L15" s="6">
        <v>2091844.2999999998</v>
      </c>
    </row>
    <row r="16" spans="1:12" ht="12" customHeight="1">
      <c r="A16" s="5">
        <v>14</v>
      </c>
      <c r="B16" s="1">
        <v>121905</v>
      </c>
      <c r="C16" s="2" t="s">
        <v>10</v>
      </c>
      <c r="D16" s="2" t="s">
        <v>12</v>
      </c>
      <c r="E16" s="2" t="s">
        <v>426</v>
      </c>
      <c r="F16" s="2" t="s">
        <v>427</v>
      </c>
      <c r="G16" s="3" t="s">
        <v>428</v>
      </c>
      <c r="H16" s="4">
        <v>4846</v>
      </c>
      <c r="I16" s="2" t="s">
        <v>154</v>
      </c>
      <c r="J16" s="4">
        <v>2339298</v>
      </c>
      <c r="K16" s="4">
        <v>1490223</v>
      </c>
      <c r="L16" s="4">
        <v>1490223</v>
      </c>
    </row>
    <row r="17" spans="1:12" ht="12" customHeight="1">
      <c r="A17" s="5">
        <v>15</v>
      </c>
      <c r="B17" s="1">
        <v>122154</v>
      </c>
      <c r="C17" s="2" t="s">
        <v>10</v>
      </c>
      <c r="D17" s="2" t="s">
        <v>12</v>
      </c>
      <c r="E17" s="2" t="s">
        <v>162</v>
      </c>
      <c r="F17" s="2" t="s">
        <v>163</v>
      </c>
      <c r="G17" s="3" t="s">
        <v>164</v>
      </c>
      <c r="H17" s="4">
        <v>7806</v>
      </c>
      <c r="I17" s="2" t="s">
        <v>154</v>
      </c>
      <c r="J17" s="4">
        <v>39122580</v>
      </c>
      <c r="K17" s="4">
        <v>20000000</v>
      </c>
      <c r="L17" s="9">
        <v>8550240.558999998</v>
      </c>
    </row>
    <row r="18" spans="1:12" ht="12" customHeight="1">
      <c r="A18" s="5">
        <v>16</v>
      </c>
      <c r="B18" s="1">
        <v>121970</v>
      </c>
      <c r="C18" s="2" t="s">
        <v>10</v>
      </c>
      <c r="D18" s="2" t="s">
        <v>12</v>
      </c>
      <c r="E18" s="2" t="s">
        <v>498</v>
      </c>
      <c r="F18" s="2" t="s">
        <v>499</v>
      </c>
      <c r="G18" s="3" t="s">
        <v>500</v>
      </c>
      <c r="H18" s="4">
        <v>3766</v>
      </c>
      <c r="I18" s="2" t="s">
        <v>21</v>
      </c>
      <c r="J18" s="4">
        <v>1966706</v>
      </c>
      <c r="K18" s="4">
        <v>1376694</v>
      </c>
      <c r="L18" s="6">
        <v>1376694.2</v>
      </c>
    </row>
    <row r="19" spans="1:12" ht="12" customHeight="1">
      <c r="A19" s="5">
        <v>17</v>
      </c>
      <c r="B19" s="1">
        <v>122049</v>
      </c>
      <c r="C19" s="2" t="s">
        <v>10</v>
      </c>
      <c r="D19" s="2" t="s">
        <v>12</v>
      </c>
      <c r="E19" s="2" t="s">
        <v>88</v>
      </c>
      <c r="F19" s="2" t="s">
        <v>89</v>
      </c>
      <c r="G19" s="3" t="s">
        <v>90</v>
      </c>
      <c r="H19" s="4">
        <v>5248</v>
      </c>
      <c r="I19" s="2" t="s">
        <v>21</v>
      </c>
      <c r="J19" s="4">
        <v>8659046</v>
      </c>
      <c r="K19" s="4">
        <v>6061332</v>
      </c>
      <c r="L19" s="6">
        <v>5776740.199999999</v>
      </c>
    </row>
    <row r="20" spans="1:12" ht="12" customHeight="1">
      <c r="A20" s="5">
        <v>18</v>
      </c>
      <c r="B20" s="1">
        <v>122126</v>
      </c>
      <c r="C20" s="2" t="s">
        <v>10</v>
      </c>
      <c r="D20" s="2" t="s">
        <v>12</v>
      </c>
      <c r="E20" s="2" t="s">
        <v>351</v>
      </c>
      <c r="F20" s="2" t="s">
        <v>352</v>
      </c>
      <c r="G20" s="3" t="s">
        <v>353</v>
      </c>
      <c r="H20" s="4">
        <v>5714</v>
      </c>
      <c r="I20" s="2" t="s">
        <v>21</v>
      </c>
      <c r="J20" s="4">
        <v>74677148</v>
      </c>
      <c r="K20" s="4">
        <v>20000000</v>
      </c>
      <c r="L20" s="4">
        <v>20000000</v>
      </c>
    </row>
    <row r="21" spans="1:12" ht="12" customHeight="1">
      <c r="A21" s="5">
        <v>19</v>
      </c>
      <c r="B21" s="1">
        <v>121010</v>
      </c>
      <c r="C21" s="2" t="s">
        <v>10</v>
      </c>
      <c r="D21" s="2" t="s">
        <v>12</v>
      </c>
      <c r="E21" s="2" t="s">
        <v>222</v>
      </c>
      <c r="F21" s="2" t="s">
        <v>223</v>
      </c>
      <c r="G21" s="3" t="s">
        <v>224</v>
      </c>
      <c r="H21" s="4">
        <v>6098</v>
      </c>
      <c r="I21" s="2" t="s">
        <v>13</v>
      </c>
      <c r="J21" s="4">
        <v>49319441</v>
      </c>
      <c r="K21" s="4">
        <v>20000000</v>
      </c>
      <c r="L21" s="6">
        <v>20000000</v>
      </c>
    </row>
    <row r="22" spans="1:12" ht="12" customHeight="1">
      <c r="A22" s="5">
        <v>20</v>
      </c>
      <c r="B22" s="1">
        <v>121347</v>
      </c>
      <c r="C22" s="2" t="s">
        <v>10</v>
      </c>
      <c r="D22" s="2" t="s">
        <v>12</v>
      </c>
      <c r="E22" s="2" t="s">
        <v>258</v>
      </c>
      <c r="F22" s="2" t="s">
        <v>259</v>
      </c>
      <c r="G22" s="3" t="s">
        <v>260</v>
      </c>
      <c r="H22" s="4">
        <v>5047</v>
      </c>
      <c r="I22" s="2" t="s">
        <v>13</v>
      </c>
      <c r="J22" s="4">
        <v>7488464</v>
      </c>
      <c r="K22" s="4">
        <v>5087158</v>
      </c>
      <c r="L22" s="6">
        <v>5087158</v>
      </c>
    </row>
    <row r="23" spans="1:12" ht="12" customHeight="1">
      <c r="A23" s="5">
        <v>21</v>
      </c>
      <c r="B23" s="1">
        <v>121819</v>
      </c>
      <c r="C23" s="2" t="s">
        <v>10</v>
      </c>
      <c r="D23" s="2" t="s">
        <v>12</v>
      </c>
      <c r="E23" s="2" t="s">
        <v>360</v>
      </c>
      <c r="F23" s="2" t="s">
        <v>361</v>
      </c>
      <c r="G23" s="3" t="s">
        <v>362</v>
      </c>
      <c r="H23" s="4">
        <v>7370</v>
      </c>
      <c r="I23" s="2" t="s">
        <v>13</v>
      </c>
      <c r="J23" s="4">
        <v>13219501</v>
      </c>
      <c r="K23" s="4">
        <v>9253650</v>
      </c>
      <c r="L23" s="6">
        <v>9066870.98842</v>
      </c>
    </row>
    <row r="24" spans="1:12" ht="12" customHeight="1">
      <c r="A24" s="5">
        <v>22</v>
      </c>
      <c r="B24" s="1">
        <v>121978</v>
      </c>
      <c r="C24" s="2" t="s">
        <v>10</v>
      </c>
      <c r="D24" s="2" t="s">
        <v>12</v>
      </c>
      <c r="E24" s="2" t="s">
        <v>9</v>
      </c>
      <c r="F24" s="2" t="s">
        <v>11</v>
      </c>
      <c r="G24" s="3" t="s">
        <v>14</v>
      </c>
      <c r="H24" s="4">
        <v>5501</v>
      </c>
      <c r="I24" s="2" t="s">
        <v>13</v>
      </c>
      <c r="J24" s="4">
        <v>9308998</v>
      </c>
      <c r="K24" s="4">
        <v>6516299</v>
      </c>
      <c r="L24" s="6">
        <v>6452815.102999999</v>
      </c>
    </row>
    <row r="25" spans="1:12" ht="12" customHeight="1">
      <c r="A25" s="5">
        <v>23</v>
      </c>
      <c r="B25" s="1">
        <v>122009</v>
      </c>
      <c r="C25" s="2" t="s">
        <v>10</v>
      </c>
      <c r="D25" s="2" t="s">
        <v>12</v>
      </c>
      <c r="E25" s="2" t="s">
        <v>216</v>
      </c>
      <c r="F25" s="2" t="s">
        <v>217</v>
      </c>
      <c r="G25" s="3" t="s">
        <v>218</v>
      </c>
      <c r="H25" s="4">
        <v>8154</v>
      </c>
      <c r="I25" s="2" t="s">
        <v>13</v>
      </c>
      <c r="J25" s="4">
        <v>2199345</v>
      </c>
      <c r="K25" s="4">
        <v>1539000</v>
      </c>
      <c r="L25" s="6">
        <v>1465338.371</v>
      </c>
    </row>
    <row r="26" spans="1:12" ht="12" customHeight="1">
      <c r="A26" s="5">
        <v>24</v>
      </c>
      <c r="B26" s="1">
        <v>122044</v>
      </c>
      <c r="C26" s="2" t="s">
        <v>10</v>
      </c>
      <c r="D26" s="2" t="s">
        <v>12</v>
      </c>
      <c r="E26" s="2" t="s">
        <v>76</v>
      </c>
      <c r="F26" s="2" t="s">
        <v>77</v>
      </c>
      <c r="G26" s="3" t="s">
        <v>78</v>
      </c>
      <c r="H26" s="4">
        <v>6727</v>
      </c>
      <c r="I26" s="2" t="s">
        <v>13</v>
      </c>
      <c r="J26" s="4">
        <v>20729017</v>
      </c>
      <c r="K26" s="4">
        <v>13394056</v>
      </c>
      <c r="L26" s="4">
        <v>13394056</v>
      </c>
    </row>
    <row r="27" spans="1:12" ht="12" customHeight="1">
      <c r="A27" s="5">
        <v>25</v>
      </c>
      <c r="B27" s="1">
        <v>122077</v>
      </c>
      <c r="C27" s="2" t="s">
        <v>10</v>
      </c>
      <c r="D27" s="2" t="s">
        <v>12</v>
      </c>
      <c r="E27" s="2" t="s">
        <v>106</v>
      </c>
      <c r="F27" s="2" t="s">
        <v>107</v>
      </c>
      <c r="G27" s="3" t="s">
        <v>108</v>
      </c>
      <c r="H27" s="4">
        <v>9353</v>
      </c>
      <c r="I27" s="2" t="s">
        <v>13</v>
      </c>
      <c r="J27" s="4">
        <v>3390004</v>
      </c>
      <c r="K27" s="4">
        <v>2179446</v>
      </c>
      <c r="L27" s="6">
        <v>2168774.3</v>
      </c>
    </row>
    <row r="28" spans="1:12" ht="12" customHeight="1">
      <c r="A28" s="5">
        <v>26</v>
      </c>
      <c r="B28" s="1">
        <v>121957</v>
      </c>
      <c r="C28" s="2" t="s">
        <v>10</v>
      </c>
      <c r="D28" s="2" t="s">
        <v>12</v>
      </c>
      <c r="E28" s="2" t="s">
        <v>483</v>
      </c>
      <c r="F28" s="2" t="s">
        <v>484</v>
      </c>
      <c r="G28" s="3" t="s">
        <v>485</v>
      </c>
      <c r="H28" s="4">
        <v>3084</v>
      </c>
      <c r="I28" s="2" t="s">
        <v>59</v>
      </c>
      <c r="J28" s="4">
        <v>3534000</v>
      </c>
      <c r="K28" s="4">
        <v>2466520</v>
      </c>
      <c r="L28" s="6">
        <v>2420483.87406</v>
      </c>
    </row>
    <row r="29" spans="1:12" ht="12" customHeight="1">
      <c r="A29" s="5">
        <v>27</v>
      </c>
      <c r="B29" s="1">
        <v>122136</v>
      </c>
      <c r="C29" s="2" t="s">
        <v>10</v>
      </c>
      <c r="D29" s="2" t="s">
        <v>12</v>
      </c>
      <c r="E29" s="2" t="s">
        <v>136</v>
      </c>
      <c r="F29" s="2" t="s">
        <v>137</v>
      </c>
      <c r="G29" s="3" t="s">
        <v>138</v>
      </c>
      <c r="H29" s="4">
        <v>5186</v>
      </c>
      <c r="I29" s="2" t="s">
        <v>59</v>
      </c>
      <c r="J29" s="4">
        <v>6916146</v>
      </c>
      <c r="K29" s="4">
        <v>4841302</v>
      </c>
      <c r="L29" s="6">
        <v>4798105.199999999</v>
      </c>
    </row>
    <row r="30" spans="1:12" ht="12" customHeight="1">
      <c r="A30" s="5">
        <v>28</v>
      </c>
      <c r="B30" s="1">
        <v>122145</v>
      </c>
      <c r="C30" s="2" t="s">
        <v>10</v>
      </c>
      <c r="D30" s="2" t="s">
        <v>12</v>
      </c>
      <c r="E30" s="2" t="s">
        <v>145</v>
      </c>
      <c r="F30" s="2" t="s">
        <v>146</v>
      </c>
      <c r="G30" s="3" t="s">
        <v>147</v>
      </c>
      <c r="H30" s="4">
        <v>8353</v>
      </c>
      <c r="I30" s="2" t="s">
        <v>59</v>
      </c>
      <c r="J30" s="4">
        <v>5620195</v>
      </c>
      <c r="K30" s="4">
        <v>3934000</v>
      </c>
      <c r="L30" s="6">
        <v>3867442.0259999996</v>
      </c>
    </row>
    <row r="31" spans="1:12" ht="12" customHeight="1">
      <c r="A31" s="5">
        <v>29</v>
      </c>
      <c r="B31" s="1">
        <v>121740</v>
      </c>
      <c r="C31" s="2" t="s">
        <v>10</v>
      </c>
      <c r="D31" s="2" t="s">
        <v>12</v>
      </c>
      <c r="E31" s="2" t="s">
        <v>174</v>
      </c>
      <c r="F31" s="2" t="s">
        <v>175</v>
      </c>
      <c r="G31" s="3" t="s">
        <v>176</v>
      </c>
      <c r="H31" s="4">
        <v>7113</v>
      </c>
      <c r="I31" s="2" t="s">
        <v>74</v>
      </c>
      <c r="J31" s="4">
        <v>46431032</v>
      </c>
      <c r="K31" s="4">
        <v>20000000</v>
      </c>
      <c r="L31" s="4">
        <v>20000000</v>
      </c>
    </row>
    <row r="32" spans="1:12" ht="12" customHeight="1">
      <c r="A32" s="5">
        <v>30</v>
      </c>
      <c r="B32" s="1">
        <v>122040</v>
      </c>
      <c r="C32" s="2" t="s">
        <v>10</v>
      </c>
      <c r="D32" s="2" t="s">
        <v>12</v>
      </c>
      <c r="E32" s="2" t="s">
        <v>72</v>
      </c>
      <c r="F32" s="2" t="s">
        <v>73</v>
      </c>
      <c r="G32" s="3" t="s">
        <v>75</v>
      </c>
      <c r="H32" s="4">
        <v>4495</v>
      </c>
      <c r="I32" s="2" t="s">
        <v>74</v>
      </c>
      <c r="J32" s="4">
        <v>2176772</v>
      </c>
      <c r="K32" s="4">
        <v>1523740</v>
      </c>
      <c r="L32" s="6">
        <v>1523740.4</v>
      </c>
    </row>
    <row r="33" spans="1:12" ht="12" customHeight="1">
      <c r="A33" s="5">
        <v>31</v>
      </c>
      <c r="B33" s="1">
        <v>122089</v>
      </c>
      <c r="C33" s="2" t="s">
        <v>10</v>
      </c>
      <c r="D33" s="2" t="s">
        <v>12</v>
      </c>
      <c r="E33" s="2" t="s">
        <v>109</v>
      </c>
      <c r="F33" s="2" t="s">
        <v>110</v>
      </c>
      <c r="G33" s="3" t="s">
        <v>111</v>
      </c>
      <c r="H33" s="4">
        <v>7336</v>
      </c>
      <c r="I33" s="2" t="s">
        <v>74</v>
      </c>
      <c r="J33" s="4">
        <v>41093678</v>
      </c>
      <c r="K33" s="4">
        <v>20000000</v>
      </c>
      <c r="L33" s="4">
        <v>20000000</v>
      </c>
    </row>
    <row r="34" spans="1:12" ht="12" customHeight="1">
      <c r="A34" s="5">
        <v>32</v>
      </c>
      <c r="B34" s="1">
        <v>122116</v>
      </c>
      <c r="C34" s="2" t="s">
        <v>10</v>
      </c>
      <c r="D34" s="2" t="s">
        <v>12</v>
      </c>
      <c r="E34" s="2" t="s">
        <v>118</v>
      </c>
      <c r="F34" s="2" t="s">
        <v>119</v>
      </c>
      <c r="G34" s="3" t="s">
        <v>120</v>
      </c>
      <c r="H34" s="4">
        <v>3415</v>
      </c>
      <c r="I34" s="2" t="s">
        <v>74</v>
      </c>
      <c r="J34" s="4">
        <v>55650686</v>
      </c>
      <c r="K34" s="4">
        <v>20000000</v>
      </c>
      <c r="L34" s="4">
        <v>20000000</v>
      </c>
    </row>
    <row r="35" spans="1:12" ht="12" customHeight="1">
      <c r="A35" s="5">
        <v>33</v>
      </c>
      <c r="B35" s="1">
        <v>122163</v>
      </c>
      <c r="C35" s="2" t="s">
        <v>10</v>
      </c>
      <c r="D35" s="2" t="s">
        <v>12</v>
      </c>
      <c r="E35" s="2" t="s">
        <v>264</v>
      </c>
      <c r="F35" s="2" t="s">
        <v>265</v>
      </c>
      <c r="G35" s="3" t="s">
        <v>266</v>
      </c>
      <c r="H35" s="4">
        <v>4038</v>
      </c>
      <c r="I35" s="2" t="s">
        <v>74</v>
      </c>
      <c r="J35" s="4">
        <v>21662287</v>
      </c>
      <c r="K35" s="4">
        <v>15163000</v>
      </c>
      <c r="L35" s="6">
        <v>15121904.29274</v>
      </c>
    </row>
    <row r="36" spans="1:12" ht="12" customHeight="1">
      <c r="A36" s="5">
        <v>34</v>
      </c>
      <c r="B36" s="1">
        <v>122135</v>
      </c>
      <c r="C36" s="2" t="s">
        <v>10</v>
      </c>
      <c r="D36" s="2" t="s">
        <v>12</v>
      </c>
      <c r="E36" s="2" t="s">
        <v>133</v>
      </c>
      <c r="F36" s="2" t="s">
        <v>134</v>
      </c>
      <c r="G36" s="3" t="s">
        <v>135</v>
      </c>
      <c r="H36" s="4">
        <v>3493</v>
      </c>
      <c r="I36" s="2" t="s">
        <v>29</v>
      </c>
      <c r="J36" s="4">
        <v>34668301</v>
      </c>
      <c r="K36" s="4">
        <v>20000000</v>
      </c>
      <c r="L36" s="4">
        <v>20000000</v>
      </c>
    </row>
    <row r="37" spans="1:12" ht="12" customHeight="1">
      <c r="A37" s="5">
        <v>35</v>
      </c>
      <c r="B37" s="1">
        <v>121849</v>
      </c>
      <c r="C37" s="2" t="s">
        <v>10</v>
      </c>
      <c r="D37" s="2" t="s">
        <v>12</v>
      </c>
      <c r="E37" s="2" t="s">
        <v>387</v>
      </c>
      <c r="F37" s="2" t="s">
        <v>388</v>
      </c>
      <c r="G37" s="3" t="s">
        <v>389</v>
      </c>
      <c r="H37" s="4">
        <v>6074</v>
      </c>
      <c r="I37" s="2" t="s">
        <v>33</v>
      </c>
      <c r="J37" s="4">
        <v>4023878</v>
      </c>
      <c r="K37" s="4">
        <v>2527361</v>
      </c>
      <c r="L37" s="4">
        <v>2527361</v>
      </c>
    </row>
    <row r="38" spans="1:12" ht="12" customHeight="1">
      <c r="A38" s="5">
        <v>36</v>
      </c>
      <c r="B38" s="1">
        <v>121919</v>
      </c>
      <c r="C38" s="2" t="s">
        <v>10</v>
      </c>
      <c r="D38" s="2" t="s">
        <v>12</v>
      </c>
      <c r="E38" s="2" t="s">
        <v>447</v>
      </c>
      <c r="F38" s="2" t="s">
        <v>448</v>
      </c>
      <c r="G38" s="3" t="s">
        <v>449</v>
      </c>
      <c r="H38" s="4">
        <v>3131</v>
      </c>
      <c r="I38" s="2" t="s">
        <v>33</v>
      </c>
      <c r="J38" s="4">
        <v>4584916</v>
      </c>
      <c r="K38" s="4">
        <v>3209441</v>
      </c>
      <c r="L38" s="6">
        <v>3198853.6999999997</v>
      </c>
    </row>
    <row r="39" spans="1:12" ht="12" customHeight="1">
      <c r="A39" s="5">
        <v>37</v>
      </c>
      <c r="B39" s="1">
        <v>122018</v>
      </c>
      <c r="C39" s="2" t="s">
        <v>10</v>
      </c>
      <c r="D39" s="2" t="s">
        <v>12</v>
      </c>
      <c r="E39" s="2" t="s">
        <v>48</v>
      </c>
      <c r="F39" s="2" t="s">
        <v>49</v>
      </c>
      <c r="G39" s="3" t="s">
        <v>50</v>
      </c>
      <c r="H39" s="4">
        <v>9642</v>
      </c>
      <c r="I39" s="2" t="s">
        <v>33</v>
      </c>
      <c r="J39" s="12">
        <v>3586786</v>
      </c>
      <c r="K39" s="12">
        <v>2510750</v>
      </c>
      <c r="L39" s="12">
        <v>2498776.09324</v>
      </c>
    </row>
    <row r="40" spans="1:12" ht="12" customHeight="1">
      <c r="A40" s="5">
        <v>38</v>
      </c>
      <c r="B40" s="1">
        <v>122039</v>
      </c>
      <c r="C40" s="2" t="s">
        <v>10</v>
      </c>
      <c r="D40" s="2" t="s">
        <v>12</v>
      </c>
      <c r="E40" s="2" t="s">
        <v>381</v>
      </c>
      <c r="F40" s="2" t="s">
        <v>382</v>
      </c>
      <c r="G40" s="3" t="s">
        <v>383</v>
      </c>
      <c r="H40" s="4">
        <v>8682</v>
      </c>
      <c r="I40" s="2" t="s">
        <v>33</v>
      </c>
      <c r="J40" s="4">
        <v>31564035</v>
      </c>
      <c r="K40" s="4">
        <v>18035777</v>
      </c>
      <c r="L40" s="13">
        <v>18035777</v>
      </c>
    </row>
    <row r="41" spans="1:12" ht="12" customHeight="1">
      <c r="A41" s="5">
        <v>39</v>
      </c>
      <c r="B41" s="1">
        <v>121906</v>
      </c>
      <c r="C41" s="2" t="s">
        <v>10</v>
      </c>
      <c r="D41" s="2" t="s">
        <v>12</v>
      </c>
      <c r="E41" s="2" t="s">
        <v>432</v>
      </c>
      <c r="F41" s="2" t="s">
        <v>433</v>
      </c>
      <c r="G41" s="3" t="s">
        <v>434</v>
      </c>
      <c r="H41" s="4">
        <v>6598</v>
      </c>
      <c r="I41" s="2" t="s">
        <v>150</v>
      </c>
      <c r="J41" s="4">
        <v>12895666</v>
      </c>
      <c r="K41" s="4">
        <v>8035290</v>
      </c>
      <c r="L41" s="14">
        <v>6773479.657699999</v>
      </c>
    </row>
    <row r="42" spans="1:12" ht="12" customHeight="1">
      <c r="A42" s="5">
        <v>40</v>
      </c>
      <c r="B42" s="1">
        <v>121903</v>
      </c>
      <c r="C42" s="2" t="s">
        <v>10</v>
      </c>
      <c r="D42" s="2" t="s">
        <v>12</v>
      </c>
      <c r="E42" s="2" t="s">
        <v>423</v>
      </c>
      <c r="F42" s="2" t="s">
        <v>424</v>
      </c>
      <c r="G42" s="3" t="s">
        <v>425</v>
      </c>
      <c r="H42" s="4">
        <v>4792</v>
      </c>
      <c r="I42" s="2" t="s">
        <v>17</v>
      </c>
      <c r="J42" s="4">
        <v>11595280</v>
      </c>
      <c r="K42" s="4">
        <v>7543028</v>
      </c>
      <c r="L42" s="14">
        <v>7326506.25</v>
      </c>
    </row>
    <row r="43" spans="1:12" ht="12" customHeight="1">
      <c r="A43" s="5">
        <v>41</v>
      </c>
      <c r="B43" s="1">
        <v>122013</v>
      </c>
      <c r="C43" s="2" t="s">
        <v>10</v>
      </c>
      <c r="D43" s="2" t="s">
        <v>12</v>
      </c>
      <c r="E43" s="2" t="s">
        <v>39</v>
      </c>
      <c r="F43" s="2" t="s">
        <v>40</v>
      </c>
      <c r="G43" s="3" t="s">
        <v>41</v>
      </c>
      <c r="H43" s="4">
        <v>8846</v>
      </c>
      <c r="I43" s="2" t="s">
        <v>17</v>
      </c>
      <c r="J43" s="4">
        <v>18731297</v>
      </c>
      <c r="K43" s="4">
        <v>12859078</v>
      </c>
      <c r="L43" s="13">
        <v>12859078</v>
      </c>
    </row>
    <row r="44" spans="1:12" ht="12" customHeight="1">
      <c r="A44" s="5">
        <v>42</v>
      </c>
      <c r="B44" s="1">
        <v>122026</v>
      </c>
      <c r="C44" s="2" t="s">
        <v>10</v>
      </c>
      <c r="D44" s="2" t="s">
        <v>12</v>
      </c>
      <c r="E44" s="2" t="s">
        <v>204</v>
      </c>
      <c r="F44" s="2" t="s">
        <v>205</v>
      </c>
      <c r="G44" s="3" t="s">
        <v>206</v>
      </c>
      <c r="H44" s="4">
        <v>3498</v>
      </c>
      <c r="I44" s="2" t="s">
        <v>17</v>
      </c>
      <c r="J44" s="4">
        <v>9808718</v>
      </c>
      <c r="K44" s="4">
        <v>6866102</v>
      </c>
      <c r="L44" s="14">
        <v>6741593.6</v>
      </c>
    </row>
    <row r="45" spans="1:12" ht="12" customHeight="1">
      <c r="A45" s="5">
        <v>43</v>
      </c>
      <c r="B45" s="1">
        <v>122030</v>
      </c>
      <c r="C45" s="2" t="s">
        <v>10</v>
      </c>
      <c r="D45" s="2" t="s">
        <v>12</v>
      </c>
      <c r="E45" s="2" t="s">
        <v>210</v>
      </c>
      <c r="F45" s="2" t="s">
        <v>211</v>
      </c>
      <c r="G45" s="3" t="s">
        <v>212</v>
      </c>
      <c r="H45" s="4">
        <v>4824</v>
      </c>
      <c r="I45" s="2" t="s">
        <v>17</v>
      </c>
      <c r="J45" s="4">
        <v>9762506</v>
      </c>
      <c r="K45" s="4">
        <v>3837629</v>
      </c>
      <c r="L45" s="14">
        <v>1799132.6009999998</v>
      </c>
    </row>
    <row r="46" spans="1:12" ht="12" customHeight="1">
      <c r="A46" s="5">
        <v>44</v>
      </c>
      <c r="B46" s="1">
        <v>122056</v>
      </c>
      <c r="C46" s="2" t="s">
        <v>10</v>
      </c>
      <c r="D46" s="2" t="s">
        <v>12</v>
      </c>
      <c r="E46" s="2" t="s">
        <v>91</v>
      </c>
      <c r="F46" s="2" t="s">
        <v>92</v>
      </c>
      <c r="G46" s="3" t="s">
        <v>93</v>
      </c>
      <c r="H46" s="4">
        <v>4857</v>
      </c>
      <c r="I46" s="2" t="s">
        <v>17</v>
      </c>
      <c r="J46" s="4">
        <v>2395000</v>
      </c>
      <c r="K46" s="4">
        <v>1676000</v>
      </c>
      <c r="L46" s="13">
        <v>1676000</v>
      </c>
    </row>
    <row r="47" spans="1:12" ht="12" customHeight="1">
      <c r="A47" s="5">
        <v>45</v>
      </c>
      <c r="B47" s="1">
        <v>122066</v>
      </c>
      <c r="C47" s="2" t="s">
        <v>10</v>
      </c>
      <c r="D47" s="2" t="s">
        <v>12</v>
      </c>
      <c r="E47" s="2" t="s">
        <v>465</v>
      </c>
      <c r="F47" s="2" t="s">
        <v>466</v>
      </c>
      <c r="G47" s="3" t="s">
        <v>467</v>
      </c>
      <c r="H47" s="4">
        <v>9795</v>
      </c>
      <c r="I47" s="2" t="s">
        <v>17</v>
      </c>
      <c r="J47" s="4">
        <v>28394463</v>
      </c>
      <c r="K47" s="4">
        <v>12196254</v>
      </c>
      <c r="L47" s="14">
        <v>10073229.019</v>
      </c>
    </row>
    <row r="48" spans="1:12" ht="12" customHeight="1">
      <c r="A48" s="5">
        <v>46</v>
      </c>
      <c r="B48" s="1">
        <v>122073</v>
      </c>
      <c r="C48" s="2" t="s">
        <v>10</v>
      </c>
      <c r="D48" s="2" t="s">
        <v>12</v>
      </c>
      <c r="E48" s="2" t="s">
        <v>345</v>
      </c>
      <c r="F48" s="2" t="s">
        <v>346</v>
      </c>
      <c r="G48" s="3" t="s">
        <v>347</v>
      </c>
      <c r="H48" s="4">
        <v>4861</v>
      </c>
      <c r="I48" s="2" t="s">
        <v>17</v>
      </c>
      <c r="J48" s="4">
        <v>1726986</v>
      </c>
      <c r="K48" s="4">
        <v>1171923</v>
      </c>
      <c r="L48" s="13">
        <v>1171923</v>
      </c>
    </row>
    <row r="49" spans="1:12" ht="12" customHeight="1">
      <c r="A49" s="5">
        <v>47</v>
      </c>
      <c r="B49" s="1">
        <v>122160</v>
      </c>
      <c r="C49" s="2" t="s">
        <v>10</v>
      </c>
      <c r="D49" s="2" t="s">
        <v>12</v>
      </c>
      <c r="E49" s="2" t="s">
        <v>375</v>
      </c>
      <c r="F49" s="2" t="s">
        <v>376</v>
      </c>
      <c r="G49" s="3" t="s">
        <v>377</v>
      </c>
      <c r="H49" s="4">
        <v>4664</v>
      </c>
      <c r="I49" s="2" t="s">
        <v>17</v>
      </c>
      <c r="J49" s="4">
        <v>21783334</v>
      </c>
      <c r="K49" s="4">
        <v>11726000</v>
      </c>
      <c r="L49" s="13">
        <v>11492189.56424</v>
      </c>
    </row>
    <row r="50" spans="1:12" ht="12" customHeight="1">
      <c r="A50" s="5">
        <v>48</v>
      </c>
      <c r="B50" s="1">
        <v>121892</v>
      </c>
      <c r="C50" s="2" t="s">
        <v>10</v>
      </c>
      <c r="D50" s="2" t="s">
        <v>12</v>
      </c>
      <c r="E50" s="2" t="s">
        <v>417</v>
      </c>
      <c r="F50" s="2" t="s">
        <v>418</v>
      </c>
      <c r="G50" s="3" t="s">
        <v>419</v>
      </c>
      <c r="H50" s="4">
        <v>8564</v>
      </c>
      <c r="I50" s="2" t="s">
        <v>71</v>
      </c>
      <c r="J50" s="4">
        <v>911373</v>
      </c>
      <c r="K50" s="4">
        <v>637961</v>
      </c>
      <c r="L50" s="14">
        <v>637961.1</v>
      </c>
    </row>
    <row r="51" spans="1:12" ht="12" customHeight="1">
      <c r="A51" s="5">
        <v>49</v>
      </c>
      <c r="B51" s="1">
        <v>121941</v>
      </c>
      <c r="C51" s="2" t="s">
        <v>10</v>
      </c>
      <c r="D51" s="2" t="s">
        <v>12</v>
      </c>
      <c r="E51" s="2" t="s">
        <v>474</v>
      </c>
      <c r="F51" s="2" t="s">
        <v>475</v>
      </c>
      <c r="G51" s="3" t="s">
        <v>476</v>
      </c>
      <c r="H51" s="4">
        <v>5162</v>
      </c>
      <c r="I51" s="2" t="s">
        <v>71</v>
      </c>
      <c r="J51" s="4">
        <v>15755602</v>
      </c>
      <c r="K51" s="4">
        <v>10799769</v>
      </c>
      <c r="L51" s="14">
        <v>10538400.257</v>
      </c>
    </row>
    <row r="52" spans="1:12" ht="12" customHeight="1">
      <c r="A52" s="5">
        <v>50</v>
      </c>
      <c r="B52" s="1">
        <v>121631</v>
      </c>
      <c r="C52" s="2" t="s">
        <v>10</v>
      </c>
      <c r="D52" s="2" t="s">
        <v>12</v>
      </c>
      <c r="E52" s="2" t="s">
        <v>323</v>
      </c>
      <c r="F52" s="2" t="s">
        <v>324</v>
      </c>
      <c r="G52" s="3" t="s">
        <v>325</v>
      </c>
      <c r="H52" s="4">
        <v>3334</v>
      </c>
      <c r="I52" s="2" t="s">
        <v>63</v>
      </c>
      <c r="J52" s="4">
        <v>36691137</v>
      </c>
      <c r="K52" s="4">
        <v>20000000</v>
      </c>
      <c r="L52" s="13">
        <v>20000000</v>
      </c>
    </row>
    <row r="53" spans="1:12" ht="12" customHeight="1">
      <c r="A53" s="5">
        <v>51</v>
      </c>
      <c r="B53" s="1">
        <v>122028</v>
      </c>
      <c r="C53" s="2" t="s">
        <v>10</v>
      </c>
      <c r="D53" s="2" t="s">
        <v>12</v>
      </c>
      <c r="E53" s="2" t="s">
        <v>61</v>
      </c>
      <c r="F53" s="2" t="s">
        <v>62</v>
      </c>
      <c r="G53" s="3" t="s">
        <v>64</v>
      </c>
      <c r="H53" s="4">
        <v>4927</v>
      </c>
      <c r="I53" s="2" t="s">
        <v>63</v>
      </c>
      <c r="J53" s="4">
        <v>4252019</v>
      </c>
      <c r="K53" s="4">
        <v>2616700</v>
      </c>
      <c r="L53" s="13">
        <v>2566231.65953</v>
      </c>
    </row>
    <row r="54" spans="1:12" ht="12" customHeight="1">
      <c r="A54" s="5">
        <v>52</v>
      </c>
      <c r="B54" s="1">
        <v>122065</v>
      </c>
      <c r="C54" s="2" t="s">
        <v>10</v>
      </c>
      <c r="D54" s="2" t="s">
        <v>12</v>
      </c>
      <c r="E54" s="2" t="s">
        <v>100</v>
      </c>
      <c r="F54" s="2" t="s">
        <v>101</v>
      </c>
      <c r="G54" s="3" t="s">
        <v>102</v>
      </c>
      <c r="H54" s="4">
        <v>5444</v>
      </c>
      <c r="I54" s="2" t="s">
        <v>63</v>
      </c>
      <c r="J54" s="4">
        <v>11414393</v>
      </c>
      <c r="K54" s="4">
        <v>6960217</v>
      </c>
      <c r="L54" s="13">
        <v>6960217</v>
      </c>
    </row>
    <row r="55" spans="1:12" ht="12" customHeight="1">
      <c r="A55" s="5">
        <v>53</v>
      </c>
      <c r="B55" s="1">
        <v>122129</v>
      </c>
      <c r="C55" s="2" t="s">
        <v>10</v>
      </c>
      <c r="D55" s="2" t="s">
        <v>12</v>
      </c>
      <c r="E55" s="2" t="s">
        <v>130</v>
      </c>
      <c r="F55" s="2" t="s">
        <v>131</v>
      </c>
      <c r="G55" s="3" t="s">
        <v>132</v>
      </c>
      <c r="H55" s="4">
        <v>4436</v>
      </c>
      <c r="I55" s="2" t="s">
        <v>63</v>
      </c>
      <c r="J55" s="4">
        <v>20870857</v>
      </c>
      <c r="K55" s="4">
        <v>14090388</v>
      </c>
      <c r="L55" s="13">
        <v>14090388</v>
      </c>
    </row>
    <row r="56" spans="1:12" ht="12" customHeight="1">
      <c r="A56" s="5">
        <v>54</v>
      </c>
      <c r="B56" s="1">
        <v>122151</v>
      </c>
      <c r="C56" s="2" t="s">
        <v>10</v>
      </c>
      <c r="D56" s="2" t="s">
        <v>12</v>
      </c>
      <c r="E56" s="2" t="s">
        <v>159</v>
      </c>
      <c r="F56" s="2" t="s">
        <v>160</v>
      </c>
      <c r="G56" s="3" t="s">
        <v>161</v>
      </c>
      <c r="H56" s="4">
        <v>6386</v>
      </c>
      <c r="I56" s="2" t="s">
        <v>63</v>
      </c>
      <c r="J56" s="4">
        <v>22718096</v>
      </c>
      <c r="K56" s="4">
        <v>15856421</v>
      </c>
      <c r="L56" s="4">
        <v>15856421</v>
      </c>
    </row>
    <row r="57" spans="1:12" ht="12" customHeight="1">
      <c r="A57" s="5">
        <v>55</v>
      </c>
      <c r="B57" s="1">
        <v>122161</v>
      </c>
      <c r="C57" s="2" t="s">
        <v>10</v>
      </c>
      <c r="D57" s="2" t="s">
        <v>12</v>
      </c>
      <c r="E57" s="2" t="s">
        <v>171</v>
      </c>
      <c r="F57" s="2" t="s">
        <v>172</v>
      </c>
      <c r="G57" s="3" t="s">
        <v>173</v>
      </c>
      <c r="H57" s="4">
        <v>5059</v>
      </c>
      <c r="I57" s="2" t="s">
        <v>63</v>
      </c>
      <c r="J57" s="4">
        <v>36164075</v>
      </c>
      <c r="K57" s="4">
        <v>20000000</v>
      </c>
      <c r="L57" s="9">
        <v>20000000</v>
      </c>
    </row>
  </sheetData>
  <sheetProtection/>
  <mergeCells count="2">
    <mergeCell ref="A1:D1"/>
    <mergeCell ref="E1:L1"/>
  </mergeCells>
  <conditionalFormatting sqref="F3:F57">
    <cfRule type="duplicateValues" priority="16" dxfId="0" stopIfTrue="1">
      <formula>AND(COUNTIF($F$3:$F$57,F3)&gt;1,NOT(ISBLANK(F3)))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8.8515625" style="0" customWidth="1"/>
    <col min="4" max="4" width="19.7109375" style="0" customWidth="1"/>
    <col min="5" max="5" width="29.28125" style="0" customWidth="1"/>
    <col min="6" max="6" width="8.7109375" style="0" customWidth="1"/>
    <col min="7" max="7" width="18.57421875" style="0" customWidth="1"/>
    <col min="8" max="8" width="6.7109375" style="0" customWidth="1"/>
    <col min="9" max="10" width="10.421875" style="0" customWidth="1"/>
    <col min="11" max="11" width="9.7109375" style="0" customWidth="1"/>
  </cols>
  <sheetData>
    <row r="1" spans="1:11" ht="42.75" customHeight="1">
      <c r="A1" s="15"/>
      <c r="B1" s="15"/>
      <c r="C1" s="15"/>
      <c r="D1" s="15"/>
      <c r="E1" s="16" t="s">
        <v>511</v>
      </c>
      <c r="F1" s="16"/>
      <c r="G1" s="16"/>
      <c r="H1" s="16"/>
      <c r="I1" s="16"/>
      <c r="J1" s="16"/>
      <c r="K1" s="16"/>
    </row>
    <row r="2" spans="1:11" ht="27.75" customHeight="1">
      <c r="A2" s="10" t="s">
        <v>508</v>
      </c>
      <c r="B2" s="10" t="s">
        <v>507</v>
      </c>
      <c r="C2" s="10" t="s">
        <v>3</v>
      </c>
      <c r="D2" s="10" t="s">
        <v>1</v>
      </c>
      <c r="E2" s="10" t="s">
        <v>0</v>
      </c>
      <c r="F2" s="10" t="s">
        <v>8</v>
      </c>
      <c r="G2" s="10" t="s">
        <v>7</v>
      </c>
      <c r="H2" s="10" t="s">
        <v>6</v>
      </c>
      <c r="I2" s="10" t="s">
        <v>4</v>
      </c>
      <c r="J2" s="10" t="s">
        <v>5</v>
      </c>
      <c r="K2" s="10" t="s">
        <v>2</v>
      </c>
    </row>
    <row r="3" spans="1:11" ht="12" customHeight="1">
      <c r="A3" s="5">
        <v>1</v>
      </c>
      <c r="B3" s="1">
        <v>121913</v>
      </c>
      <c r="C3" s="2" t="s">
        <v>10</v>
      </c>
      <c r="D3" s="2" t="s">
        <v>12</v>
      </c>
      <c r="E3" s="2" t="s">
        <v>438</v>
      </c>
      <c r="F3" s="2" t="s">
        <v>439</v>
      </c>
      <c r="G3" s="3" t="s">
        <v>440</v>
      </c>
      <c r="H3" s="4">
        <v>6925</v>
      </c>
      <c r="I3" s="2" t="s">
        <v>37</v>
      </c>
      <c r="J3" s="4">
        <v>16623910</v>
      </c>
      <c r="K3" s="4">
        <v>11636700</v>
      </c>
    </row>
    <row r="4" spans="1:11" ht="12" customHeight="1">
      <c r="A4" s="5">
        <v>2</v>
      </c>
      <c r="B4" s="1">
        <v>121933</v>
      </c>
      <c r="C4" s="2" t="s">
        <v>10</v>
      </c>
      <c r="D4" s="2" t="s">
        <v>12</v>
      </c>
      <c r="E4" s="2" t="s">
        <v>462</v>
      </c>
      <c r="F4" s="2" t="s">
        <v>463</v>
      </c>
      <c r="G4" s="3" t="s">
        <v>464</v>
      </c>
      <c r="H4" s="4">
        <v>3787</v>
      </c>
      <c r="I4" s="2" t="s">
        <v>37</v>
      </c>
      <c r="J4" s="4">
        <v>5727697</v>
      </c>
      <c r="K4" s="4">
        <v>4009387</v>
      </c>
    </row>
    <row r="5" spans="1:11" ht="12" customHeight="1">
      <c r="A5" s="5">
        <v>3</v>
      </c>
      <c r="B5" s="1">
        <v>121934</v>
      </c>
      <c r="C5" s="2" t="s">
        <v>10</v>
      </c>
      <c r="D5" s="2" t="s">
        <v>12</v>
      </c>
      <c r="E5" s="2" t="s">
        <v>501</v>
      </c>
      <c r="F5" s="2" t="s">
        <v>502</v>
      </c>
      <c r="G5" s="3" t="s">
        <v>503</v>
      </c>
      <c r="H5" s="4">
        <v>7288</v>
      </c>
      <c r="I5" s="2" t="s">
        <v>37</v>
      </c>
      <c r="J5" s="4">
        <v>11878317</v>
      </c>
      <c r="K5" s="4">
        <v>6887318</v>
      </c>
    </row>
    <row r="6" spans="1:11" ht="12" customHeight="1">
      <c r="A6" s="5">
        <v>4</v>
      </c>
      <c r="B6" s="1">
        <v>122007</v>
      </c>
      <c r="C6" s="2" t="s">
        <v>10</v>
      </c>
      <c r="D6" s="2" t="s">
        <v>12</v>
      </c>
      <c r="E6" s="2" t="s">
        <v>35</v>
      </c>
      <c r="F6" s="2" t="s">
        <v>36</v>
      </c>
      <c r="G6" s="3" t="s">
        <v>38</v>
      </c>
      <c r="H6" s="4">
        <v>7844</v>
      </c>
      <c r="I6" s="2" t="s">
        <v>37</v>
      </c>
      <c r="J6" s="4">
        <v>6218596</v>
      </c>
      <c r="K6" s="4">
        <v>4208713</v>
      </c>
    </row>
    <row r="7" spans="1:11" ht="12" customHeight="1">
      <c r="A7" s="5">
        <v>5</v>
      </c>
      <c r="B7" s="1">
        <v>122062</v>
      </c>
      <c r="C7" s="2" t="s">
        <v>10</v>
      </c>
      <c r="D7" s="2" t="s">
        <v>12</v>
      </c>
      <c r="E7" s="2" t="s">
        <v>94</v>
      </c>
      <c r="F7" s="2" t="s">
        <v>95</v>
      </c>
      <c r="G7" s="3" t="s">
        <v>96</v>
      </c>
      <c r="H7" s="4">
        <v>8280</v>
      </c>
      <c r="I7" s="2" t="s">
        <v>37</v>
      </c>
      <c r="J7" s="4">
        <v>28412545</v>
      </c>
      <c r="K7" s="4">
        <v>19888781</v>
      </c>
    </row>
    <row r="8" spans="1:11" ht="12" customHeight="1">
      <c r="A8" s="5">
        <v>6</v>
      </c>
      <c r="B8" s="1">
        <v>122147</v>
      </c>
      <c r="C8" s="2" t="s">
        <v>10</v>
      </c>
      <c r="D8" s="2" t="s">
        <v>12</v>
      </c>
      <c r="E8" s="2" t="s">
        <v>288</v>
      </c>
      <c r="F8" s="2" t="s">
        <v>289</v>
      </c>
      <c r="G8" s="3" t="s">
        <v>290</v>
      </c>
      <c r="H8" s="4">
        <v>5419</v>
      </c>
      <c r="I8" s="2" t="s">
        <v>37</v>
      </c>
      <c r="J8" s="4">
        <v>44741625</v>
      </c>
      <c r="K8" s="4">
        <v>20000000</v>
      </c>
    </row>
    <row r="9" spans="1:11" ht="12" customHeight="1">
      <c r="A9" s="5">
        <v>7</v>
      </c>
      <c r="B9" s="1">
        <v>122153</v>
      </c>
      <c r="C9" s="2" t="s">
        <v>10</v>
      </c>
      <c r="D9" s="2" t="s">
        <v>12</v>
      </c>
      <c r="E9" s="2" t="s">
        <v>332</v>
      </c>
      <c r="F9" s="2" t="s">
        <v>333</v>
      </c>
      <c r="G9" s="3" t="s">
        <v>334</v>
      </c>
      <c r="H9" s="4">
        <v>5132</v>
      </c>
      <c r="I9" s="2" t="s">
        <v>37</v>
      </c>
      <c r="J9" s="4">
        <v>39140260</v>
      </c>
      <c r="K9" s="4">
        <v>20000000</v>
      </c>
    </row>
    <row r="10" spans="1:11" ht="12" customHeight="1">
      <c r="A10" s="5">
        <v>8</v>
      </c>
      <c r="B10" s="1">
        <v>122170</v>
      </c>
      <c r="C10" s="2" t="s">
        <v>10</v>
      </c>
      <c r="D10" s="2" t="s">
        <v>12</v>
      </c>
      <c r="E10" s="2" t="s">
        <v>180</v>
      </c>
      <c r="F10" s="2" t="s">
        <v>181</v>
      </c>
      <c r="G10" s="3" t="s">
        <v>182</v>
      </c>
      <c r="H10" s="4">
        <v>3014</v>
      </c>
      <c r="I10" s="2" t="s">
        <v>37</v>
      </c>
      <c r="J10" s="4">
        <v>28141551</v>
      </c>
      <c r="K10" s="4">
        <v>19699000</v>
      </c>
    </row>
    <row r="11" spans="1:11" ht="12" customHeight="1">
      <c r="A11" s="5">
        <v>9</v>
      </c>
      <c r="B11" s="1">
        <v>122176</v>
      </c>
      <c r="C11" s="2" t="s">
        <v>10</v>
      </c>
      <c r="D11" s="2" t="s">
        <v>12</v>
      </c>
      <c r="E11" s="2" t="s">
        <v>240</v>
      </c>
      <c r="F11" s="2" t="s">
        <v>241</v>
      </c>
      <c r="G11" s="3" t="s">
        <v>242</v>
      </c>
      <c r="H11" s="4">
        <v>6403</v>
      </c>
      <c r="I11" s="2" t="s">
        <v>37</v>
      </c>
      <c r="J11" s="4">
        <v>6529886</v>
      </c>
      <c r="K11" s="4">
        <v>4570920</v>
      </c>
    </row>
    <row r="12" spans="1:11" ht="12" customHeight="1">
      <c r="A12" s="5">
        <v>10</v>
      </c>
      <c r="B12" s="1">
        <v>121176</v>
      </c>
      <c r="C12" s="2" t="s">
        <v>10</v>
      </c>
      <c r="D12" s="2" t="s">
        <v>12</v>
      </c>
      <c r="E12" s="2" t="s">
        <v>231</v>
      </c>
      <c r="F12" s="2" t="s">
        <v>232</v>
      </c>
      <c r="G12" s="3" t="s">
        <v>233</v>
      </c>
      <c r="H12" s="4">
        <v>3492</v>
      </c>
      <c r="I12" s="2" t="s">
        <v>25</v>
      </c>
      <c r="J12" s="4">
        <v>22584317</v>
      </c>
      <c r="K12" s="4">
        <v>15809022</v>
      </c>
    </row>
    <row r="13" spans="1:11" ht="12" customHeight="1">
      <c r="A13" s="5">
        <v>11</v>
      </c>
      <c r="B13" s="1">
        <v>121313</v>
      </c>
      <c r="C13" s="2" t="s">
        <v>10</v>
      </c>
      <c r="D13" s="2" t="s">
        <v>12</v>
      </c>
      <c r="E13" s="2" t="s">
        <v>246</v>
      </c>
      <c r="F13" s="2" t="s">
        <v>247</v>
      </c>
      <c r="G13" s="3" t="s">
        <v>248</v>
      </c>
      <c r="H13" s="4">
        <v>7548</v>
      </c>
      <c r="I13" s="2" t="s">
        <v>25</v>
      </c>
      <c r="J13" s="4">
        <v>10954143</v>
      </c>
      <c r="K13" s="4">
        <v>6046320</v>
      </c>
    </row>
    <row r="14" spans="1:11" ht="12" customHeight="1">
      <c r="A14" s="5">
        <v>12</v>
      </c>
      <c r="B14" s="1">
        <v>121853</v>
      </c>
      <c r="C14" s="2" t="s">
        <v>10</v>
      </c>
      <c r="D14" s="2" t="s">
        <v>12</v>
      </c>
      <c r="E14" s="2" t="s">
        <v>390</v>
      </c>
      <c r="F14" s="2" t="s">
        <v>391</v>
      </c>
      <c r="G14" s="3" t="s">
        <v>392</v>
      </c>
      <c r="H14" s="4">
        <v>5694</v>
      </c>
      <c r="I14" s="2" t="s">
        <v>25</v>
      </c>
      <c r="J14" s="4">
        <v>50115331</v>
      </c>
      <c r="K14" s="4">
        <v>20000000</v>
      </c>
    </row>
    <row r="15" spans="1:11" ht="12" customHeight="1">
      <c r="A15" s="5">
        <v>13</v>
      </c>
      <c r="B15" s="1">
        <v>121966</v>
      </c>
      <c r="C15" s="2" t="s">
        <v>10</v>
      </c>
      <c r="D15" s="2" t="s">
        <v>12</v>
      </c>
      <c r="E15" s="2" t="s">
        <v>486</v>
      </c>
      <c r="F15" s="2" t="s">
        <v>487</v>
      </c>
      <c r="G15" s="3" t="s">
        <v>488</v>
      </c>
      <c r="H15" s="4">
        <v>6916</v>
      </c>
      <c r="I15" s="2" t="s">
        <v>25</v>
      </c>
      <c r="J15" s="4">
        <v>3956659</v>
      </c>
      <c r="K15" s="4">
        <v>2563806</v>
      </c>
    </row>
    <row r="16" spans="1:11" ht="12" customHeight="1">
      <c r="A16" s="5">
        <v>14</v>
      </c>
      <c r="B16" s="1">
        <v>121969</v>
      </c>
      <c r="C16" s="2" t="s">
        <v>10</v>
      </c>
      <c r="D16" s="2" t="s">
        <v>12</v>
      </c>
      <c r="E16" s="2" t="s">
        <v>489</v>
      </c>
      <c r="F16" s="2" t="s">
        <v>490</v>
      </c>
      <c r="G16" s="3" t="s">
        <v>491</v>
      </c>
      <c r="H16" s="4">
        <v>3530</v>
      </c>
      <c r="I16" s="2" t="s">
        <v>25</v>
      </c>
      <c r="J16" s="4">
        <v>3615825</v>
      </c>
      <c r="K16" s="4">
        <v>2531077</v>
      </c>
    </row>
    <row r="17" spans="1:11" ht="12" customHeight="1">
      <c r="A17" s="5">
        <v>15</v>
      </c>
      <c r="B17" s="1">
        <v>121972</v>
      </c>
      <c r="C17" s="2" t="s">
        <v>10</v>
      </c>
      <c r="D17" s="2" t="s">
        <v>12</v>
      </c>
      <c r="E17" s="2" t="s">
        <v>492</v>
      </c>
      <c r="F17" s="2" t="s">
        <v>493</v>
      </c>
      <c r="G17" s="3" t="s">
        <v>494</v>
      </c>
      <c r="H17" s="4">
        <v>5876</v>
      </c>
      <c r="I17" s="2" t="s">
        <v>25</v>
      </c>
      <c r="J17" s="4">
        <v>9950592</v>
      </c>
      <c r="K17" s="4">
        <v>6965414</v>
      </c>
    </row>
    <row r="18" spans="1:11" ht="12" customHeight="1">
      <c r="A18" s="5">
        <v>16</v>
      </c>
      <c r="B18" s="1">
        <v>122027</v>
      </c>
      <c r="C18" s="2" t="s">
        <v>10</v>
      </c>
      <c r="D18" s="2" t="s">
        <v>12</v>
      </c>
      <c r="E18" s="2" t="s">
        <v>393</v>
      </c>
      <c r="F18" s="2" t="s">
        <v>394</v>
      </c>
      <c r="G18" s="3" t="s">
        <v>395</v>
      </c>
      <c r="H18" s="4">
        <v>3013</v>
      </c>
      <c r="I18" s="2" t="s">
        <v>25</v>
      </c>
      <c r="J18" s="4">
        <v>25371387</v>
      </c>
      <c r="K18" s="4">
        <v>17421171</v>
      </c>
    </row>
    <row r="19" spans="1:11" ht="12" customHeight="1">
      <c r="A19" s="5">
        <v>17</v>
      </c>
      <c r="B19" s="1">
        <v>122045</v>
      </c>
      <c r="C19" s="2" t="s">
        <v>10</v>
      </c>
      <c r="D19" s="2" t="s">
        <v>12</v>
      </c>
      <c r="E19" s="2" t="s">
        <v>79</v>
      </c>
      <c r="F19" s="2" t="s">
        <v>80</v>
      </c>
      <c r="G19" s="3" t="s">
        <v>81</v>
      </c>
      <c r="H19" s="4">
        <v>6350</v>
      </c>
      <c r="I19" s="2" t="s">
        <v>25</v>
      </c>
      <c r="J19" s="4">
        <v>14939643</v>
      </c>
      <c r="K19" s="4">
        <v>10457749</v>
      </c>
    </row>
    <row r="20" spans="1:11" ht="12" customHeight="1">
      <c r="A20" s="5">
        <v>18</v>
      </c>
      <c r="B20" s="1">
        <v>122132</v>
      </c>
      <c r="C20" s="2" t="s">
        <v>10</v>
      </c>
      <c r="D20" s="2" t="s">
        <v>12</v>
      </c>
      <c r="E20" s="2" t="s">
        <v>311</v>
      </c>
      <c r="F20" s="2" t="s">
        <v>312</v>
      </c>
      <c r="G20" s="3" t="s">
        <v>313</v>
      </c>
      <c r="H20" s="4">
        <v>9627</v>
      </c>
      <c r="I20" s="2" t="s">
        <v>25</v>
      </c>
      <c r="J20" s="4">
        <v>10651926</v>
      </c>
      <c r="K20" s="4">
        <v>7456348</v>
      </c>
    </row>
    <row r="21" spans="1:11" ht="12" customHeight="1">
      <c r="A21" s="5">
        <v>19</v>
      </c>
      <c r="B21" s="1">
        <v>122134</v>
      </c>
      <c r="C21" s="2" t="s">
        <v>10</v>
      </c>
      <c r="D21" s="2" t="s">
        <v>12</v>
      </c>
      <c r="E21" s="2" t="s">
        <v>402</v>
      </c>
      <c r="F21" s="2" t="s">
        <v>403</v>
      </c>
      <c r="G21" s="3" t="s">
        <v>404</v>
      </c>
      <c r="H21" s="4">
        <v>3651</v>
      </c>
      <c r="I21" s="2" t="s">
        <v>25</v>
      </c>
      <c r="J21" s="4">
        <v>5229484</v>
      </c>
      <c r="K21" s="4">
        <v>3660639</v>
      </c>
    </row>
    <row r="22" spans="1:11" ht="12" customHeight="1">
      <c r="A22" s="5">
        <v>20</v>
      </c>
      <c r="B22" s="1">
        <v>122137</v>
      </c>
      <c r="C22" s="2" t="s">
        <v>10</v>
      </c>
      <c r="D22" s="2" t="s">
        <v>12</v>
      </c>
      <c r="E22" s="2" t="s">
        <v>139</v>
      </c>
      <c r="F22" s="2" t="s">
        <v>140</v>
      </c>
      <c r="G22" s="3" t="s">
        <v>141</v>
      </c>
      <c r="H22" s="4">
        <v>5537</v>
      </c>
      <c r="I22" s="2" t="s">
        <v>25</v>
      </c>
      <c r="J22" s="4">
        <v>41762475</v>
      </c>
      <c r="K22" s="4">
        <v>20000000</v>
      </c>
    </row>
    <row r="23" spans="1:11" ht="12" customHeight="1">
      <c r="A23" s="5">
        <v>21</v>
      </c>
      <c r="B23" s="1">
        <v>122149</v>
      </c>
      <c r="C23" s="2" t="s">
        <v>10</v>
      </c>
      <c r="D23" s="2" t="s">
        <v>12</v>
      </c>
      <c r="E23" s="2" t="s">
        <v>156</v>
      </c>
      <c r="F23" s="2" t="s">
        <v>157</v>
      </c>
      <c r="G23" s="3" t="s">
        <v>158</v>
      </c>
      <c r="H23" s="4">
        <v>5690</v>
      </c>
      <c r="I23" s="2" t="s">
        <v>25</v>
      </c>
      <c r="J23" s="4">
        <v>33868747</v>
      </c>
      <c r="K23" s="4">
        <v>20000000</v>
      </c>
    </row>
    <row r="24" spans="1:11" ht="12" customHeight="1">
      <c r="A24" s="5">
        <v>22</v>
      </c>
      <c r="B24" s="1">
        <v>121835</v>
      </c>
      <c r="C24" s="2" t="s">
        <v>10</v>
      </c>
      <c r="D24" s="2" t="s">
        <v>12</v>
      </c>
      <c r="E24" s="2" t="s">
        <v>378</v>
      </c>
      <c r="F24" s="2" t="s">
        <v>379</v>
      </c>
      <c r="G24" s="3" t="s">
        <v>380</v>
      </c>
      <c r="H24" s="4">
        <v>5403</v>
      </c>
      <c r="I24" s="2" t="s">
        <v>154</v>
      </c>
      <c r="J24" s="4">
        <v>11904913</v>
      </c>
      <c r="K24" s="4">
        <v>7917541</v>
      </c>
    </row>
    <row r="25" spans="1:11" ht="12" customHeight="1">
      <c r="A25" s="5">
        <v>23</v>
      </c>
      <c r="B25" s="1">
        <v>121449</v>
      </c>
      <c r="C25" s="2" t="s">
        <v>10</v>
      </c>
      <c r="D25" s="2" t="s">
        <v>12</v>
      </c>
      <c r="E25" s="2" t="s">
        <v>279</v>
      </c>
      <c r="F25" s="2" t="s">
        <v>280</v>
      </c>
      <c r="G25" s="3" t="s">
        <v>281</v>
      </c>
      <c r="H25" s="4">
        <v>3072</v>
      </c>
      <c r="I25" s="2" t="s">
        <v>21</v>
      </c>
      <c r="J25" s="4">
        <v>2778020</v>
      </c>
      <c r="K25" s="4">
        <v>1929774</v>
      </c>
    </row>
    <row r="26" spans="1:11" ht="12" customHeight="1">
      <c r="A26" s="5">
        <v>24</v>
      </c>
      <c r="B26" s="1">
        <v>121452</v>
      </c>
      <c r="C26" s="2" t="s">
        <v>10</v>
      </c>
      <c r="D26" s="2" t="s">
        <v>12</v>
      </c>
      <c r="E26" s="2" t="s">
        <v>282</v>
      </c>
      <c r="F26" s="2" t="s">
        <v>283</v>
      </c>
      <c r="G26" s="3" t="s">
        <v>284</v>
      </c>
      <c r="H26" s="4">
        <v>9178</v>
      </c>
      <c r="I26" s="2" t="s">
        <v>21</v>
      </c>
      <c r="J26" s="4">
        <v>4181683</v>
      </c>
      <c r="K26" s="4">
        <v>2927178</v>
      </c>
    </row>
    <row r="27" spans="1:11" ht="12" customHeight="1">
      <c r="A27" s="5">
        <v>25</v>
      </c>
      <c r="B27" s="1">
        <v>121826</v>
      </c>
      <c r="C27" s="2" t="s">
        <v>10</v>
      </c>
      <c r="D27" s="2" t="s">
        <v>12</v>
      </c>
      <c r="E27" s="2" t="s">
        <v>363</v>
      </c>
      <c r="F27" s="2" t="s">
        <v>364</v>
      </c>
      <c r="G27" s="3" t="s">
        <v>365</v>
      </c>
      <c r="H27" s="4">
        <v>7208</v>
      </c>
      <c r="I27" s="2" t="s">
        <v>21</v>
      </c>
      <c r="J27" s="4">
        <v>17798468</v>
      </c>
      <c r="K27" s="4">
        <v>12458928</v>
      </c>
    </row>
    <row r="28" spans="1:11" ht="12" customHeight="1">
      <c r="A28" s="5">
        <v>26</v>
      </c>
      <c r="B28" s="1">
        <v>121829</v>
      </c>
      <c r="C28" s="2" t="s">
        <v>10</v>
      </c>
      <c r="D28" s="2" t="s">
        <v>12</v>
      </c>
      <c r="E28" s="2" t="s">
        <v>366</v>
      </c>
      <c r="F28" s="2" t="s">
        <v>367</v>
      </c>
      <c r="G28" s="3" t="s">
        <v>368</v>
      </c>
      <c r="H28" s="4">
        <v>3685</v>
      </c>
      <c r="I28" s="2" t="s">
        <v>21</v>
      </c>
      <c r="J28" s="4">
        <v>5003925</v>
      </c>
      <c r="K28" s="4">
        <v>3502747</v>
      </c>
    </row>
    <row r="29" spans="1:11" ht="12" customHeight="1">
      <c r="A29" s="5">
        <v>27</v>
      </c>
      <c r="B29" s="1">
        <v>121830</v>
      </c>
      <c r="C29" s="2" t="s">
        <v>10</v>
      </c>
      <c r="D29" s="2" t="s">
        <v>12</v>
      </c>
      <c r="E29" s="2" t="s">
        <v>369</v>
      </c>
      <c r="F29" s="2" t="s">
        <v>370</v>
      </c>
      <c r="G29" s="3" t="s">
        <v>371</v>
      </c>
      <c r="H29" s="4">
        <v>3948</v>
      </c>
      <c r="I29" s="2" t="s">
        <v>21</v>
      </c>
      <c r="J29" s="4">
        <v>26705204</v>
      </c>
      <c r="K29" s="4">
        <v>18693642</v>
      </c>
    </row>
    <row r="30" spans="1:11" ht="12" customHeight="1">
      <c r="A30" s="5">
        <v>28</v>
      </c>
      <c r="B30" s="1">
        <v>121899</v>
      </c>
      <c r="C30" s="2" t="s">
        <v>10</v>
      </c>
      <c r="D30" s="2" t="s">
        <v>12</v>
      </c>
      <c r="E30" s="2" t="s">
        <v>420</v>
      </c>
      <c r="F30" s="2" t="s">
        <v>421</v>
      </c>
      <c r="G30" s="3" t="s">
        <v>422</v>
      </c>
      <c r="H30" s="4">
        <v>4136</v>
      </c>
      <c r="I30" s="2" t="s">
        <v>21</v>
      </c>
      <c r="J30" s="4">
        <v>1438481</v>
      </c>
      <c r="K30" s="4">
        <v>1006936</v>
      </c>
    </row>
    <row r="31" spans="1:11" ht="12" customHeight="1">
      <c r="A31" s="5">
        <v>29</v>
      </c>
      <c r="B31" s="1">
        <v>121993</v>
      </c>
      <c r="C31" s="2" t="s">
        <v>10</v>
      </c>
      <c r="D31" s="2" t="s">
        <v>12</v>
      </c>
      <c r="E31" s="2" t="s">
        <v>19</v>
      </c>
      <c r="F31" s="2" t="s">
        <v>20</v>
      </c>
      <c r="G31" s="3" t="s">
        <v>22</v>
      </c>
      <c r="H31" s="4">
        <v>6293</v>
      </c>
      <c r="I31" s="2" t="s">
        <v>21</v>
      </c>
      <c r="J31" s="4">
        <v>10844387</v>
      </c>
      <c r="K31" s="4">
        <v>4972765</v>
      </c>
    </row>
    <row r="32" spans="1:11" ht="12" customHeight="1">
      <c r="A32" s="5">
        <v>30</v>
      </c>
      <c r="B32" s="1">
        <v>122014</v>
      </c>
      <c r="C32" s="2" t="s">
        <v>10</v>
      </c>
      <c r="D32" s="2" t="s">
        <v>12</v>
      </c>
      <c r="E32" s="2" t="s">
        <v>42</v>
      </c>
      <c r="F32" s="2" t="s">
        <v>43</v>
      </c>
      <c r="G32" s="3" t="s">
        <v>44</v>
      </c>
      <c r="H32" s="4">
        <v>8110</v>
      </c>
      <c r="I32" s="2" t="s">
        <v>21</v>
      </c>
      <c r="J32" s="4">
        <v>5661716</v>
      </c>
      <c r="K32" s="4">
        <v>3960000</v>
      </c>
    </row>
    <row r="33" spans="1:11" ht="12" customHeight="1">
      <c r="A33" s="5">
        <v>31</v>
      </c>
      <c r="B33" s="1">
        <v>122118</v>
      </c>
      <c r="C33" s="2" t="s">
        <v>10</v>
      </c>
      <c r="D33" s="2" t="s">
        <v>12</v>
      </c>
      <c r="E33" s="2" t="s">
        <v>121</v>
      </c>
      <c r="F33" s="2" t="s">
        <v>122</v>
      </c>
      <c r="G33" s="3" t="s">
        <v>123</v>
      </c>
      <c r="H33" s="4">
        <v>5243</v>
      </c>
      <c r="I33" s="2" t="s">
        <v>21</v>
      </c>
      <c r="J33" s="4">
        <v>13917015</v>
      </c>
      <c r="K33" s="4">
        <v>8947731</v>
      </c>
    </row>
    <row r="34" spans="1:11" ht="12" customHeight="1">
      <c r="A34" s="5">
        <v>32</v>
      </c>
      <c r="B34" s="1">
        <v>122156</v>
      </c>
      <c r="C34" s="2" t="s">
        <v>10</v>
      </c>
      <c r="D34" s="2" t="s">
        <v>12</v>
      </c>
      <c r="E34" s="2" t="s">
        <v>165</v>
      </c>
      <c r="F34" s="2" t="s">
        <v>166</v>
      </c>
      <c r="G34" s="3" t="s">
        <v>167</v>
      </c>
      <c r="H34" s="4">
        <v>5043</v>
      </c>
      <c r="I34" s="2" t="s">
        <v>21</v>
      </c>
      <c r="J34" s="4">
        <v>10285314</v>
      </c>
      <c r="K34" s="4">
        <v>7199720</v>
      </c>
    </row>
    <row r="35" spans="1:11" ht="12" customHeight="1">
      <c r="A35" s="5">
        <v>33</v>
      </c>
      <c r="B35" s="1">
        <v>121326</v>
      </c>
      <c r="C35" s="2" t="s">
        <v>10</v>
      </c>
      <c r="D35" s="2" t="s">
        <v>12</v>
      </c>
      <c r="E35" s="2" t="s">
        <v>249</v>
      </c>
      <c r="F35" s="2" t="s">
        <v>250</v>
      </c>
      <c r="G35" s="3" t="s">
        <v>251</v>
      </c>
      <c r="H35" s="4">
        <v>6935</v>
      </c>
      <c r="I35" s="2" t="s">
        <v>13</v>
      </c>
      <c r="J35" s="4">
        <v>10268853</v>
      </c>
      <c r="K35" s="4">
        <v>6089658</v>
      </c>
    </row>
    <row r="36" spans="1:11" ht="12" customHeight="1">
      <c r="A36" s="5">
        <v>34</v>
      </c>
      <c r="B36" s="1">
        <v>121355</v>
      </c>
      <c r="C36" s="2" t="s">
        <v>10</v>
      </c>
      <c r="D36" s="2" t="s">
        <v>12</v>
      </c>
      <c r="E36" s="2" t="s">
        <v>261</v>
      </c>
      <c r="F36" s="2" t="s">
        <v>262</v>
      </c>
      <c r="G36" s="3" t="s">
        <v>263</v>
      </c>
      <c r="H36" s="4">
        <v>5771</v>
      </c>
      <c r="I36" s="2" t="s">
        <v>13</v>
      </c>
      <c r="J36" s="4">
        <v>33869175</v>
      </c>
      <c r="K36" s="4">
        <v>20000000</v>
      </c>
    </row>
    <row r="37" spans="1:11" ht="12" customHeight="1">
      <c r="A37" s="5">
        <v>35</v>
      </c>
      <c r="B37" s="1">
        <v>121582</v>
      </c>
      <c r="C37" s="2" t="s">
        <v>10</v>
      </c>
      <c r="D37" s="2" t="s">
        <v>12</v>
      </c>
      <c r="E37" s="2" t="s">
        <v>317</v>
      </c>
      <c r="F37" s="2" t="s">
        <v>318</v>
      </c>
      <c r="G37" s="3" t="s">
        <v>319</v>
      </c>
      <c r="H37" s="4">
        <v>8934</v>
      </c>
      <c r="I37" s="2" t="s">
        <v>13</v>
      </c>
      <c r="J37" s="4">
        <v>43099717</v>
      </c>
      <c r="K37" s="4">
        <v>20000000</v>
      </c>
    </row>
    <row r="38" spans="1:11" ht="12" customHeight="1">
      <c r="A38" s="5">
        <v>36</v>
      </c>
      <c r="B38" s="1">
        <v>121660</v>
      </c>
      <c r="C38" s="2" t="s">
        <v>10</v>
      </c>
      <c r="D38" s="2" t="s">
        <v>12</v>
      </c>
      <c r="E38" s="2" t="s">
        <v>338</v>
      </c>
      <c r="F38" s="2" t="s">
        <v>339</v>
      </c>
      <c r="G38" s="3" t="s">
        <v>340</v>
      </c>
      <c r="H38" s="4">
        <v>8360</v>
      </c>
      <c r="I38" s="2" t="s">
        <v>13</v>
      </c>
      <c r="J38" s="4">
        <v>2727542</v>
      </c>
      <c r="K38" s="4">
        <v>1909000</v>
      </c>
    </row>
    <row r="39" spans="1:11" ht="12" customHeight="1">
      <c r="A39" s="5">
        <v>37</v>
      </c>
      <c r="B39" s="1">
        <v>121928</v>
      </c>
      <c r="C39" s="2" t="s">
        <v>10</v>
      </c>
      <c r="D39" s="2" t="s">
        <v>12</v>
      </c>
      <c r="E39" s="2" t="s">
        <v>456</v>
      </c>
      <c r="F39" s="2" t="s">
        <v>457</v>
      </c>
      <c r="G39" s="3" t="s">
        <v>458</v>
      </c>
      <c r="H39" s="4">
        <v>4025</v>
      </c>
      <c r="I39" s="2" t="s">
        <v>13</v>
      </c>
      <c r="J39" s="4">
        <v>2334931</v>
      </c>
      <c r="K39" s="4">
        <v>1634452</v>
      </c>
    </row>
    <row r="40" spans="1:11" ht="12" customHeight="1">
      <c r="A40" s="5">
        <v>38</v>
      </c>
      <c r="B40" s="1">
        <v>121274</v>
      </c>
      <c r="C40" s="2" t="s">
        <v>10</v>
      </c>
      <c r="D40" s="2" t="s">
        <v>12</v>
      </c>
      <c r="E40" s="2" t="s">
        <v>243</v>
      </c>
      <c r="F40" s="2" t="s">
        <v>244</v>
      </c>
      <c r="G40" s="3" t="s">
        <v>245</v>
      </c>
      <c r="H40" s="4">
        <v>3992</v>
      </c>
      <c r="I40" s="2" t="s">
        <v>59</v>
      </c>
      <c r="J40" s="4">
        <v>2569827</v>
      </c>
      <c r="K40" s="4">
        <v>1500000</v>
      </c>
    </row>
    <row r="41" spans="1:11" ht="12" customHeight="1">
      <c r="A41" s="5">
        <v>39</v>
      </c>
      <c r="B41" s="1">
        <v>121468</v>
      </c>
      <c r="C41" s="2" t="s">
        <v>10</v>
      </c>
      <c r="D41" s="2" t="s">
        <v>12</v>
      </c>
      <c r="E41" s="2" t="s">
        <v>291</v>
      </c>
      <c r="F41" s="2" t="s">
        <v>292</v>
      </c>
      <c r="G41" s="3" t="s">
        <v>293</v>
      </c>
      <c r="H41" s="4">
        <v>5401</v>
      </c>
      <c r="I41" s="2" t="s">
        <v>59</v>
      </c>
      <c r="J41" s="4">
        <v>11815000</v>
      </c>
      <c r="K41" s="4">
        <v>7653120</v>
      </c>
    </row>
    <row r="42" spans="1:11" ht="12" customHeight="1">
      <c r="A42" s="5">
        <v>40</v>
      </c>
      <c r="B42" s="1">
        <v>121932</v>
      </c>
      <c r="C42" s="2" t="s">
        <v>10</v>
      </c>
      <c r="D42" s="2" t="s">
        <v>12</v>
      </c>
      <c r="E42" s="2" t="s">
        <v>459</v>
      </c>
      <c r="F42" s="2" t="s">
        <v>460</v>
      </c>
      <c r="G42" s="3" t="s">
        <v>461</v>
      </c>
      <c r="H42" s="4">
        <v>7351</v>
      </c>
      <c r="I42" s="2" t="s">
        <v>59</v>
      </c>
      <c r="J42" s="4">
        <v>32420694</v>
      </c>
      <c r="K42" s="4">
        <v>16504151</v>
      </c>
    </row>
    <row r="43" spans="1:11" ht="12" customHeight="1">
      <c r="A43" s="5">
        <v>41</v>
      </c>
      <c r="B43" s="1">
        <v>121976</v>
      </c>
      <c r="C43" s="2" t="s">
        <v>10</v>
      </c>
      <c r="D43" s="2" t="s">
        <v>12</v>
      </c>
      <c r="E43" s="2" t="s">
        <v>504</v>
      </c>
      <c r="F43" s="2" t="s">
        <v>505</v>
      </c>
      <c r="G43" s="3" t="s">
        <v>506</v>
      </c>
      <c r="H43" s="4">
        <v>3915</v>
      </c>
      <c r="I43" s="2" t="s">
        <v>59</v>
      </c>
      <c r="J43" s="4">
        <v>2490238</v>
      </c>
      <c r="K43" s="4">
        <v>1667191</v>
      </c>
    </row>
    <row r="44" spans="1:11" ht="12" customHeight="1">
      <c r="A44" s="5">
        <v>42</v>
      </c>
      <c r="B44" s="1">
        <v>121998</v>
      </c>
      <c r="C44" s="2" t="s">
        <v>10</v>
      </c>
      <c r="D44" s="2" t="s">
        <v>12</v>
      </c>
      <c r="E44" s="2" t="s">
        <v>219</v>
      </c>
      <c r="F44" s="2" t="s">
        <v>220</v>
      </c>
      <c r="G44" s="3" t="s">
        <v>221</v>
      </c>
      <c r="H44" s="4">
        <v>7735</v>
      </c>
      <c r="I44" s="2" t="s">
        <v>59</v>
      </c>
      <c r="J44" s="4">
        <v>13484363</v>
      </c>
      <c r="K44" s="4">
        <v>9423808</v>
      </c>
    </row>
    <row r="45" spans="1:11" ht="12" customHeight="1">
      <c r="A45" s="5">
        <v>43</v>
      </c>
      <c r="B45" s="1">
        <v>122024</v>
      </c>
      <c r="C45" s="2" t="s">
        <v>10</v>
      </c>
      <c r="D45" s="2" t="s">
        <v>12</v>
      </c>
      <c r="E45" s="2" t="s">
        <v>57</v>
      </c>
      <c r="F45" s="2" t="s">
        <v>58</v>
      </c>
      <c r="G45" s="3" t="s">
        <v>60</v>
      </c>
      <c r="H45" s="4">
        <v>6215</v>
      </c>
      <c r="I45" s="2" t="s">
        <v>59</v>
      </c>
      <c r="J45" s="4">
        <v>56457960</v>
      </c>
      <c r="K45" s="4">
        <v>20000000</v>
      </c>
    </row>
    <row r="46" spans="1:11" ht="12" customHeight="1">
      <c r="A46" s="5">
        <v>44</v>
      </c>
      <c r="B46" s="1">
        <v>122046</v>
      </c>
      <c r="C46" s="2" t="s">
        <v>10</v>
      </c>
      <c r="D46" s="2" t="s">
        <v>12</v>
      </c>
      <c r="E46" s="2" t="s">
        <v>82</v>
      </c>
      <c r="F46" s="2" t="s">
        <v>83</v>
      </c>
      <c r="G46" s="3" t="s">
        <v>84</v>
      </c>
      <c r="H46" s="4">
        <v>6047</v>
      </c>
      <c r="I46" s="2" t="s">
        <v>59</v>
      </c>
      <c r="J46" s="4">
        <v>22600463</v>
      </c>
      <c r="K46" s="4">
        <v>13116377</v>
      </c>
    </row>
    <row r="47" spans="1:11" ht="12" customHeight="1">
      <c r="A47" s="5">
        <v>45</v>
      </c>
      <c r="B47" s="1">
        <v>122138</v>
      </c>
      <c r="C47" s="2" t="s">
        <v>10</v>
      </c>
      <c r="D47" s="2" t="s">
        <v>12</v>
      </c>
      <c r="E47" s="2" t="s">
        <v>225</v>
      </c>
      <c r="F47" s="2" t="s">
        <v>226</v>
      </c>
      <c r="G47" s="3" t="s">
        <v>227</v>
      </c>
      <c r="H47" s="4">
        <v>3756</v>
      </c>
      <c r="I47" s="2" t="s">
        <v>59</v>
      </c>
      <c r="J47" s="4">
        <v>3244487</v>
      </c>
      <c r="K47" s="4">
        <v>2271140</v>
      </c>
    </row>
    <row r="48" spans="1:11" ht="12" customHeight="1">
      <c r="A48" s="5">
        <v>46</v>
      </c>
      <c r="B48" s="1">
        <v>121219</v>
      </c>
      <c r="C48" s="2" t="s">
        <v>10</v>
      </c>
      <c r="D48" s="2" t="s">
        <v>12</v>
      </c>
      <c r="E48" s="2" t="s">
        <v>234</v>
      </c>
      <c r="F48" s="2" t="s">
        <v>235</v>
      </c>
      <c r="G48" s="3" t="s">
        <v>236</v>
      </c>
      <c r="H48" s="4">
        <v>8408</v>
      </c>
      <c r="I48" s="2" t="s">
        <v>74</v>
      </c>
      <c r="J48" s="4">
        <v>18176965</v>
      </c>
      <c r="K48" s="4">
        <v>12723876</v>
      </c>
    </row>
    <row r="49" spans="1:11" ht="12" customHeight="1">
      <c r="A49" s="5">
        <v>47</v>
      </c>
      <c r="B49" s="1">
        <v>121467</v>
      </c>
      <c r="C49" s="2" t="s">
        <v>10</v>
      </c>
      <c r="D49" s="2" t="s">
        <v>12</v>
      </c>
      <c r="E49" s="2" t="s">
        <v>285</v>
      </c>
      <c r="F49" s="2" t="s">
        <v>286</v>
      </c>
      <c r="G49" s="3" t="s">
        <v>287</v>
      </c>
      <c r="H49" s="4">
        <v>7345</v>
      </c>
      <c r="I49" s="2" t="s">
        <v>74</v>
      </c>
      <c r="J49" s="4">
        <v>10300509</v>
      </c>
      <c r="K49" s="4">
        <v>6820113</v>
      </c>
    </row>
    <row r="50" spans="1:11" ht="12" customHeight="1">
      <c r="A50" s="5">
        <v>48</v>
      </c>
      <c r="B50" s="1">
        <v>121533</v>
      </c>
      <c r="C50" s="2" t="s">
        <v>10</v>
      </c>
      <c r="D50" s="2" t="s">
        <v>12</v>
      </c>
      <c r="E50" s="2" t="s">
        <v>302</v>
      </c>
      <c r="F50" s="2" t="s">
        <v>303</v>
      </c>
      <c r="G50" s="3" t="s">
        <v>304</v>
      </c>
      <c r="H50" s="4">
        <v>9922</v>
      </c>
      <c r="I50" s="2" t="s">
        <v>74</v>
      </c>
      <c r="J50" s="4">
        <v>29058619</v>
      </c>
      <c r="K50" s="4">
        <v>23134018</v>
      </c>
    </row>
    <row r="51" spans="1:11" ht="12" customHeight="1">
      <c r="A51" s="5">
        <v>49</v>
      </c>
      <c r="B51" s="1">
        <v>121566</v>
      </c>
      <c r="C51" s="2" t="s">
        <v>10</v>
      </c>
      <c r="D51" s="2" t="s">
        <v>12</v>
      </c>
      <c r="E51" s="2" t="s">
        <v>308</v>
      </c>
      <c r="F51" s="2" t="s">
        <v>309</v>
      </c>
      <c r="G51" s="3" t="s">
        <v>310</v>
      </c>
      <c r="H51" s="4">
        <v>3464</v>
      </c>
      <c r="I51" s="2" t="s">
        <v>74</v>
      </c>
      <c r="J51" s="4">
        <v>13129371</v>
      </c>
      <c r="K51" s="4">
        <v>9190559</v>
      </c>
    </row>
    <row r="52" spans="1:11" ht="12" customHeight="1">
      <c r="A52" s="5">
        <v>50</v>
      </c>
      <c r="B52" s="1">
        <v>121610</v>
      </c>
      <c r="C52" s="2" t="s">
        <v>10</v>
      </c>
      <c r="D52" s="2" t="s">
        <v>12</v>
      </c>
      <c r="E52" s="2" t="s">
        <v>320</v>
      </c>
      <c r="F52" s="2" t="s">
        <v>321</v>
      </c>
      <c r="G52" s="3" t="s">
        <v>322</v>
      </c>
      <c r="H52" s="4">
        <v>3499</v>
      </c>
      <c r="I52" s="2" t="s">
        <v>74</v>
      </c>
      <c r="J52" s="4">
        <v>11331650</v>
      </c>
      <c r="K52" s="4">
        <v>6923782</v>
      </c>
    </row>
    <row r="53" spans="1:11" ht="12" customHeight="1">
      <c r="A53" s="5">
        <v>51</v>
      </c>
      <c r="B53" s="1">
        <v>121633</v>
      </c>
      <c r="C53" s="2" t="s">
        <v>10</v>
      </c>
      <c r="D53" s="2" t="s">
        <v>12</v>
      </c>
      <c r="E53" s="2" t="s">
        <v>329</v>
      </c>
      <c r="F53" s="2" t="s">
        <v>330</v>
      </c>
      <c r="G53" s="3" t="s">
        <v>331</v>
      </c>
      <c r="H53" s="4">
        <v>5494</v>
      </c>
      <c r="I53" s="2" t="s">
        <v>74</v>
      </c>
      <c r="J53" s="4">
        <v>3791071</v>
      </c>
      <c r="K53" s="4">
        <v>2653750</v>
      </c>
    </row>
    <row r="54" spans="1:11" ht="12" customHeight="1">
      <c r="A54" s="5">
        <v>52</v>
      </c>
      <c r="B54" s="1">
        <v>121911</v>
      </c>
      <c r="C54" s="2" t="s">
        <v>10</v>
      </c>
      <c r="D54" s="2" t="s">
        <v>12</v>
      </c>
      <c r="E54" s="2" t="s">
        <v>435</v>
      </c>
      <c r="F54" s="2" t="s">
        <v>436</v>
      </c>
      <c r="G54" s="3" t="s">
        <v>437</v>
      </c>
      <c r="H54" s="4">
        <v>9477</v>
      </c>
      <c r="I54" s="2" t="s">
        <v>74</v>
      </c>
      <c r="J54" s="4">
        <v>60444340</v>
      </c>
      <c r="K54" s="4">
        <v>19999275</v>
      </c>
    </row>
    <row r="55" spans="1:11" ht="12" customHeight="1">
      <c r="A55" s="5">
        <v>53</v>
      </c>
      <c r="B55" s="1">
        <v>121918</v>
      </c>
      <c r="C55" s="2" t="s">
        <v>10</v>
      </c>
      <c r="D55" s="2" t="s">
        <v>12</v>
      </c>
      <c r="E55" s="2" t="s">
        <v>444</v>
      </c>
      <c r="F55" s="2" t="s">
        <v>445</v>
      </c>
      <c r="G55" s="3" t="s">
        <v>446</v>
      </c>
      <c r="H55" s="4">
        <v>3969</v>
      </c>
      <c r="I55" s="2" t="s">
        <v>74</v>
      </c>
      <c r="J55" s="4">
        <v>15706015</v>
      </c>
      <c r="K55" s="4">
        <v>10994200</v>
      </c>
    </row>
    <row r="56" spans="1:11" ht="12" customHeight="1">
      <c r="A56" s="5">
        <v>54</v>
      </c>
      <c r="B56" s="1">
        <v>121973</v>
      </c>
      <c r="C56" s="2" t="s">
        <v>10</v>
      </c>
      <c r="D56" s="2" t="s">
        <v>12</v>
      </c>
      <c r="E56" s="2" t="s">
        <v>495</v>
      </c>
      <c r="F56" s="2" t="s">
        <v>496</v>
      </c>
      <c r="G56" s="3" t="s">
        <v>497</v>
      </c>
      <c r="H56" s="4">
        <v>5096</v>
      </c>
      <c r="I56" s="2" t="s">
        <v>74</v>
      </c>
      <c r="J56" s="4">
        <v>787000</v>
      </c>
      <c r="K56" s="4">
        <v>550900</v>
      </c>
    </row>
    <row r="57" spans="1:11" ht="12" customHeight="1">
      <c r="A57" s="5">
        <v>55</v>
      </c>
      <c r="B57" s="1">
        <v>122105</v>
      </c>
      <c r="C57" s="2" t="s">
        <v>10</v>
      </c>
      <c r="D57" s="2" t="s">
        <v>12</v>
      </c>
      <c r="E57" s="2" t="s">
        <v>115</v>
      </c>
      <c r="F57" s="2" t="s">
        <v>116</v>
      </c>
      <c r="G57" s="3" t="s">
        <v>117</v>
      </c>
      <c r="H57" s="4">
        <v>3788</v>
      </c>
      <c r="I57" s="2" t="s">
        <v>74</v>
      </c>
      <c r="J57" s="4">
        <v>39252507</v>
      </c>
      <c r="K57" s="4">
        <v>20000000</v>
      </c>
    </row>
    <row r="58" spans="1:11" ht="12" customHeight="1">
      <c r="A58" s="5">
        <v>56</v>
      </c>
      <c r="B58" s="1">
        <v>122159</v>
      </c>
      <c r="C58" s="2" t="s">
        <v>10</v>
      </c>
      <c r="D58" s="2" t="s">
        <v>12</v>
      </c>
      <c r="E58" s="2" t="s">
        <v>168</v>
      </c>
      <c r="F58" s="2" t="s">
        <v>169</v>
      </c>
      <c r="G58" s="3" t="s">
        <v>170</v>
      </c>
      <c r="H58" s="4">
        <v>5599</v>
      </c>
      <c r="I58" s="2" t="s">
        <v>74</v>
      </c>
      <c r="J58" s="4">
        <v>4632906</v>
      </c>
      <c r="K58" s="4">
        <v>3243034</v>
      </c>
    </row>
    <row r="59" spans="1:11" ht="12" customHeight="1">
      <c r="A59" s="5">
        <v>57</v>
      </c>
      <c r="B59" s="1">
        <v>122172</v>
      </c>
      <c r="C59" s="2" t="s">
        <v>10</v>
      </c>
      <c r="D59" s="2" t="s">
        <v>12</v>
      </c>
      <c r="E59" s="2" t="s">
        <v>252</v>
      </c>
      <c r="F59" s="2" t="s">
        <v>253</v>
      </c>
      <c r="G59" s="3" t="s">
        <v>254</v>
      </c>
      <c r="H59" s="4">
        <v>6717</v>
      </c>
      <c r="I59" s="2" t="s">
        <v>74</v>
      </c>
      <c r="J59" s="4">
        <v>4011092</v>
      </c>
      <c r="K59" s="4">
        <v>2807000</v>
      </c>
    </row>
    <row r="60" spans="1:11" ht="12" customHeight="1">
      <c r="A60" s="5">
        <v>58</v>
      </c>
      <c r="B60" s="1">
        <v>121256</v>
      </c>
      <c r="C60" s="2" t="s">
        <v>10</v>
      </c>
      <c r="D60" s="2" t="s">
        <v>12</v>
      </c>
      <c r="E60" s="2" t="s">
        <v>237</v>
      </c>
      <c r="F60" s="2" t="s">
        <v>238</v>
      </c>
      <c r="G60" s="3" t="s">
        <v>239</v>
      </c>
      <c r="H60" s="4">
        <v>3516</v>
      </c>
      <c r="I60" s="2" t="s">
        <v>29</v>
      </c>
      <c r="J60" s="4">
        <v>30121881</v>
      </c>
      <c r="K60" s="4">
        <v>20000000</v>
      </c>
    </row>
    <row r="61" spans="1:11" ht="12" customHeight="1">
      <c r="A61" s="5">
        <v>59</v>
      </c>
      <c r="B61" s="1">
        <v>121831</v>
      </c>
      <c r="C61" s="2" t="s">
        <v>10</v>
      </c>
      <c r="D61" s="2" t="s">
        <v>12</v>
      </c>
      <c r="E61" s="2" t="s">
        <v>372</v>
      </c>
      <c r="F61" s="2" t="s">
        <v>373</v>
      </c>
      <c r="G61" s="3" t="s">
        <v>374</v>
      </c>
      <c r="H61" s="4">
        <v>9738</v>
      </c>
      <c r="I61" s="2" t="s">
        <v>29</v>
      </c>
      <c r="J61" s="4">
        <v>3074000</v>
      </c>
      <c r="K61" s="4">
        <v>2151800</v>
      </c>
    </row>
    <row r="62" spans="1:11" ht="12" customHeight="1">
      <c r="A62" s="5">
        <v>60</v>
      </c>
      <c r="B62" s="1">
        <v>121880</v>
      </c>
      <c r="C62" s="2" t="s">
        <v>10</v>
      </c>
      <c r="D62" s="2" t="s">
        <v>12</v>
      </c>
      <c r="E62" s="2" t="s">
        <v>414</v>
      </c>
      <c r="F62" s="2" t="s">
        <v>415</v>
      </c>
      <c r="G62" s="3" t="s">
        <v>416</v>
      </c>
      <c r="H62" s="4">
        <v>9234</v>
      </c>
      <c r="I62" s="2" t="s">
        <v>29</v>
      </c>
      <c r="J62" s="4">
        <v>23612310</v>
      </c>
      <c r="K62" s="4">
        <v>15806126</v>
      </c>
    </row>
    <row r="63" spans="1:11" ht="12" customHeight="1">
      <c r="A63" s="5">
        <v>61</v>
      </c>
      <c r="B63" s="1">
        <v>121937</v>
      </c>
      <c r="C63" s="2" t="s">
        <v>10</v>
      </c>
      <c r="D63" s="2" t="s">
        <v>12</v>
      </c>
      <c r="E63" s="2" t="s">
        <v>468</v>
      </c>
      <c r="F63" s="2" t="s">
        <v>469</v>
      </c>
      <c r="G63" s="3" t="s">
        <v>470</v>
      </c>
      <c r="H63" s="4">
        <v>5904</v>
      </c>
      <c r="I63" s="2" t="s">
        <v>29</v>
      </c>
      <c r="J63" s="4">
        <v>27136684</v>
      </c>
      <c r="K63" s="4">
        <v>18224704</v>
      </c>
    </row>
    <row r="64" spans="1:11" ht="12" customHeight="1">
      <c r="A64" s="5">
        <v>62</v>
      </c>
      <c r="B64" s="1">
        <v>121939</v>
      </c>
      <c r="C64" s="2" t="s">
        <v>10</v>
      </c>
      <c r="D64" s="2" t="s">
        <v>12</v>
      </c>
      <c r="E64" s="2" t="s">
        <v>471</v>
      </c>
      <c r="F64" s="2" t="s">
        <v>472</v>
      </c>
      <c r="G64" s="3" t="s">
        <v>473</v>
      </c>
      <c r="H64" s="4">
        <v>3086</v>
      </c>
      <c r="I64" s="2" t="s">
        <v>29</v>
      </c>
      <c r="J64" s="4">
        <v>7218490</v>
      </c>
      <c r="K64" s="4">
        <v>4299287</v>
      </c>
    </row>
    <row r="65" spans="1:11" ht="12" customHeight="1">
      <c r="A65" s="5">
        <v>63</v>
      </c>
      <c r="B65" s="1">
        <v>122001</v>
      </c>
      <c r="C65" s="2" t="s">
        <v>10</v>
      </c>
      <c r="D65" s="2" t="s">
        <v>12</v>
      </c>
      <c r="E65" s="2" t="s">
        <v>27</v>
      </c>
      <c r="F65" s="2" t="s">
        <v>28</v>
      </c>
      <c r="G65" s="3" t="s">
        <v>30</v>
      </c>
      <c r="H65" s="4">
        <v>4246</v>
      </c>
      <c r="I65" s="2" t="s">
        <v>29</v>
      </c>
      <c r="J65" s="4">
        <v>7922703</v>
      </c>
      <c r="K65" s="4">
        <v>5393431</v>
      </c>
    </row>
    <row r="66" spans="1:11" ht="12" customHeight="1">
      <c r="A66" s="5">
        <v>64</v>
      </c>
      <c r="B66" s="1">
        <v>122178</v>
      </c>
      <c r="C66" s="2" t="s">
        <v>10</v>
      </c>
      <c r="D66" s="2" t="s">
        <v>12</v>
      </c>
      <c r="E66" s="2" t="s">
        <v>396</v>
      </c>
      <c r="F66" s="2" t="s">
        <v>397</v>
      </c>
      <c r="G66" s="3" t="s">
        <v>398</v>
      </c>
      <c r="H66" s="4">
        <v>3350</v>
      </c>
      <c r="I66" s="2" t="s">
        <v>29</v>
      </c>
      <c r="J66" s="4">
        <v>7563871</v>
      </c>
      <c r="K66" s="4">
        <v>5294709</v>
      </c>
    </row>
    <row r="67" spans="1:11" ht="12" customHeight="1">
      <c r="A67" s="5">
        <v>65</v>
      </c>
      <c r="B67" s="1">
        <v>121412</v>
      </c>
      <c r="C67" s="2" t="s">
        <v>10</v>
      </c>
      <c r="D67" s="2" t="s">
        <v>12</v>
      </c>
      <c r="E67" s="2" t="s">
        <v>267</v>
      </c>
      <c r="F67" s="2" t="s">
        <v>268</v>
      </c>
      <c r="G67" s="3" t="s">
        <v>269</v>
      </c>
      <c r="H67" s="4">
        <v>3149</v>
      </c>
      <c r="I67" s="2" t="s">
        <v>33</v>
      </c>
      <c r="J67" s="4">
        <v>32384600</v>
      </c>
      <c r="K67" s="4">
        <v>20000000</v>
      </c>
    </row>
    <row r="68" spans="1:11" ht="12" customHeight="1">
      <c r="A68" s="5">
        <v>66</v>
      </c>
      <c r="B68" s="1">
        <v>121637</v>
      </c>
      <c r="C68" s="2" t="s">
        <v>10</v>
      </c>
      <c r="D68" s="2" t="s">
        <v>12</v>
      </c>
      <c r="E68" s="2" t="s">
        <v>192</v>
      </c>
      <c r="F68" s="2" t="s">
        <v>193</v>
      </c>
      <c r="G68" s="3" t="s">
        <v>194</v>
      </c>
      <c r="H68" s="4">
        <v>3543</v>
      </c>
      <c r="I68" s="2" t="s">
        <v>33</v>
      </c>
      <c r="J68" s="4">
        <v>4237790</v>
      </c>
      <c r="K68" s="4">
        <v>2050000</v>
      </c>
    </row>
    <row r="69" spans="1:11" ht="12" customHeight="1">
      <c r="A69" s="5">
        <v>67</v>
      </c>
      <c r="B69" s="1">
        <v>121712</v>
      </c>
      <c r="C69" s="2" t="s">
        <v>10</v>
      </c>
      <c r="D69" s="2" t="s">
        <v>12</v>
      </c>
      <c r="E69" s="2" t="s">
        <v>342</v>
      </c>
      <c r="F69" s="2" t="s">
        <v>343</v>
      </c>
      <c r="G69" s="3" t="s">
        <v>344</v>
      </c>
      <c r="H69" s="4">
        <v>5032</v>
      </c>
      <c r="I69" s="2" t="s">
        <v>33</v>
      </c>
      <c r="J69" s="4">
        <v>41095497</v>
      </c>
      <c r="K69" s="4">
        <v>20000000</v>
      </c>
    </row>
    <row r="70" spans="1:11" ht="12" customHeight="1">
      <c r="A70" s="5">
        <v>68</v>
      </c>
      <c r="B70" s="1">
        <v>122002</v>
      </c>
      <c r="C70" s="2" t="s">
        <v>10</v>
      </c>
      <c r="D70" s="2" t="s">
        <v>12</v>
      </c>
      <c r="E70" s="2" t="s">
        <v>31</v>
      </c>
      <c r="F70" s="2" t="s">
        <v>32</v>
      </c>
      <c r="G70" s="3" t="s">
        <v>34</v>
      </c>
      <c r="H70" s="4">
        <v>8648</v>
      </c>
      <c r="I70" s="2" t="s">
        <v>33</v>
      </c>
      <c r="J70" s="4">
        <v>5760302</v>
      </c>
      <c r="K70" s="4">
        <v>4032211</v>
      </c>
    </row>
    <row r="71" spans="1:11" ht="12" customHeight="1">
      <c r="A71" s="5">
        <v>69</v>
      </c>
      <c r="B71" s="1">
        <v>122041</v>
      </c>
      <c r="C71" s="2" t="s">
        <v>10</v>
      </c>
      <c r="D71" s="2" t="s">
        <v>12</v>
      </c>
      <c r="E71" s="2" t="s">
        <v>207</v>
      </c>
      <c r="F71" s="2" t="s">
        <v>208</v>
      </c>
      <c r="G71" s="3" t="s">
        <v>209</v>
      </c>
      <c r="H71" s="4">
        <v>3043</v>
      </c>
      <c r="I71" s="2" t="s">
        <v>33</v>
      </c>
      <c r="J71" s="4">
        <v>4781812</v>
      </c>
      <c r="K71" s="4">
        <v>3233415</v>
      </c>
    </row>
    <row r="72" spans="1:11" ht="12" customHeight="1">
      <c r="A72" s="5">
        <v>70</v>
      </c>
      <c r="B72" s="1">
        <v>122075</v>
      </c>
      <c r="C72" s="2" t="s">
        <v>10</v>
      </c>
      <c r="D72" s="2" t="s">
        <v>12</v>
      </c>
      <c r="E72" s="2" t="s">
        <v>103</v>
      </c>
      <c r="F72" s="2" t="s">
        <v>104</v>
      </c>
      <c r="G72" s="3" t="s">
        <v>105</v>
      </c>
      <c r="H72" s="4">
        <v>8813</v>
      </c>
      <c r="I72" s="2" t="s">
        <v>33</v>
      </c>
      <c r="J72" s="4">
        <v>3994025</v>
      </c>
      <c r="K72" s="4">
        <v>2795817</v>
      </c>
    </row>
    <row r="73" spans="1:11" ht="12" customHeight="1">
      <c r="A73" s="5">
        <v>71</v>
      </c>
      <c r="B73" s="1">
        <v>122121</v>
      </c>
      <c r="C73" s="2" t="s">
        <v>10</v>
      </c>
      <c r="D73" s="2" t="s">
        <v>12</v>
      </c>
      <c r="E73" s="2" t="s">
        <v>124</v>
      </c>
      <c r="F73" s="2" t="s">
        <v>125</v>
      </c>
      <c r="G73" s="3" t="s">
        <v>126</v>
      </c>
      <c r="H73" s="4">
        <v>3005</v>
      </c>
      <c r="I73" s="2" t="s">
        <v>33</v>
      </c>
      <c r="J73" s="4">
        <v>30844768</v>
      </c>
      <c r="K73" s="4">
        <v>20000000</v>
      </c>
    </row>
    <row r="74" spans="1:11" ht="12" customHeight="1">
      <c r="A74" s="5">
        <v>72</v>
      </c>
      <c r="B74" s="1">
        <v>122164</v>
      </c>
      <c r="C74" s="2" t="s">
        <v>10</v>
      </c>
      <c r="D74" s="2" t="s">
        <v>12</v>
      </c>
      <c r="E74" s="2" t="s">
        <v>177</v>
      </c>
      <c r="F74" s="2" t="s">
        <v>178</v>
      </c>
      <c r="G74" s="3" t="s">
        <v>179</v>
      </c>
      <c r="H74" s="4">
        <v>9948</v>
      </c>
      <c r="I74" s="2" t="s">
        <v>33</v>
      </c>
      <c r="J74" s="4">
        <v>2089207</v>
      </c>
      <c r="K74" s="4">
        <v>1462444</v>
      </c>
    </row>
    <row r="75" spans="1:11" ht="12" customHeight="1">
      <c r="A75" s="5">
        <v>73</v>
      </c>
      <c r="B75" s="1">
        <v>121669</v>
      </c>
      <c r="C75" s="2" t="s">
        <v>10</v>
      </c>
      <c r="D75" s="2" t="s">
        <v>12</v>
      </c>
      <c r="E75" s="2" t="s">
        <v>341</v>
      </c>
      <c r="F75" s="2" t="s">
        <v>294</v>
      </c>
      <c r="G75" s="3" t="s">
        <v>295</v>
      </c>
      <c r="H75" s="4">
        <v>3049</v>
      </c>
      <c r="I75" s="2" t="s">
        <v>150</v>
      </c>
      <c r="J75" s="4">
        <v>4928464</v>
      </c>
      <c r="K75" s="4">
        <v>3449925</v>
      </c>
    </row>
    <row r="76" spans="1:11" ht="12" customHeight="1">
      <c r="A76" s="5">
        <v>74</v>
      </c>
      <c r="B76" s="1">
        <v>121837</v>
      </c>
      <c r="C76" s="2" t="s">
        <v>10</v>
      </c>
      <c r="D76" s="2" t="s">
        <v>12</v>
      </c>
      <c r="E76" s="2" t="s">
        <v>384</v>
      </c>
      <c r="F76" s="2" t="s">
        <v>385</v>
      </c>
      <c r="G76" s="3" t="s">
        <v>386</v>
      </c>
      <c r="H76" s="4">
        <v>5396</v>
      </c>
      <c r="I76" s="2" t="s">
        <v>150</v>
      </c>
      <c r="J76" s="4">
        <v>16038063</v>
      </c>
      <c r="K76" s="4">
        <v>9629615</v>
      </c>
    </row>
    <row r="77" spans="1:11" ht="12" customHeight="1">
      <c r="A77" s="5">
        <v>75</v>
      </c>
      <c r="B77" s="1">
        <v>121874</v>
      </c>
      <c r="C77" s="2" t="s">
        <v>10</v>
      </c>
      <c r="D77" s="2" t="s">
        <v>12</v>
      </c>
      <c r="E77" s="2" t="s">
        <v>411</v>
      </c>
      <c r="F77" s="2" t="s">
        <v>412</v>
      </c>
      <c r="G77" s="3" t="s">
        <v>413</v>
      </c>
      <c r="H77" s="4">
        <v>3843</v>
      </c>
      <c r="I77" s="2" t="s">
        <v>150</v>
      </c>
      <c r="J77" s="4">
        <v>8890115</v>
      </c>
      <c r="K77" s="4">
        <v>5991759</v>
      </c>
    </row>
    <row r="78" spans="1:11" ht="12" customHeight="1">
      <c r="A78" s="5">
        <v>76</v>
      </c>
      <c r="B78" s="1">
        <v>122057</v>
      </c>
      <c r="C78" s="2" t="s">
        <v>10</v>
      </c>
      <c r="D78" s="2" t="s">
        <v>12</v>
      </c>
      <c r="E78" s="2" t="s">
        <v>357</v>
      </c>
      <c r="F78" s="2" t="s">
        <v>358</v>
      </c>
      <c r="G78" s="3" t="s">
        <v>359</v>
      </c>
      <c r="H78" s="4">
        <v>4929</v>
      </c>
      <c r="I78" s="2" t="s">
        <v>150</v>
      </c>
      <c r="J78" s="4">
        <v>36512694</v>
      </c>
      <c r="K78" s="4">
        <v>20000000</v>
      </c>
    </row>
    <row r="79" spans="1:11" ht="12" customHeight="1">
      <c r="A79" s="5">
        <v>77</v>
      </c>
      <c r="B79" s="1">
        <v>122100</v>
      </c>
      <c r="C79" s="2" t="s">
        <v>10</v>
      </c>
      <c r="D79" s="2" t="s">
        <v>12</v>
      </c>
      <c r="E79" s="2" t="s">
        <v>335</v>
      </c>
      <c r="F79" s="2" t="s">
        <v>336</v>
      </c>
      <c r="G79" s="3" t="s">
        <v>337</v>
      </c>
      <c r="H79" s="4">
        <v>6021</v>
      </c>
      <c r="I79" s="2" t="s">
        <v>150</v>
      </c>
      <c r="J79" s="4">
        <v>24718509</v>
      </c>
      <c r="K79" s="4">
        <v>17302950</v>
      </c>
    </row>
    <row r="80" spans="1:11" ht="12" customHeight="1">
      <c r="A80" s="5">
        <v>78</v>
      </c>
      <c r="B80" s="1">
        <v>122146</v>
      </c>
      <c r="C80" s="2" t="s">
        <v>10</v>
      </c>
      <c r="D80" s="2" t="s">
        <v>12</v>
      </c>
      <c r="E80" s="2" t="s">
        <v>148</v>
      </c>
      <c r="F80" s="2" t="s">
        <v>149</v>
      </c>
      <c r="G80" s="3" t="s">
        <v>151</v>
      </c>
      <c r="H80" s="4">
        <v>5082</v>
      </c>
      <c r="I80" s="2" t="s">
        <v>150</v>
      </c>
      <c r="J80" s="4">
        <v>17238090</v>
      </c>
      <c r="K80" s="4">
        <v>11670255</v>
      </c>
    </row>
    <row r="81" spans="1:11" ht="12" customHeight="1">
      <c r="A81" s="5">
        <v>79</v>
      </c>
      <c r="B81" s="1">
        <v>122173</v>
      </c>
      <c r="C81" s="2" t="s">
        <v>10</v>
      </c>
      <c r="D81" s="2" t="s">
        <v>12</v>
      </c>
      <c r="E81" s="2" t="s">
        <v>183</v>
      </c>
      <c r="F81" s="2" t="s">
        <v>184</v>
      </c>
      <c r="G81" s="3" t="s">
        <v>185</v>
      </c>
      <c r="H81" s="4">
        <v>3546</v>
      </c>
      <c r="I81" s="2" t="s">
        <v>150</v>
      </c>
      <c r="J81" s="4">
        <v>6774840</v>
      </c>
      <c r="K81" s="4">
        <v>4742388</v>
      </c>
    </row>
    <row r="82" spans="1:11" ht="12" customHeight="1">
      <c r="A82" s="5">
        <v>80</v>
      </c>
      <c r="B82" s="1">
        <v>122174</v>
      </c>
      <c r="C82" s="2" t="s">
        <v>10</v>
      </c>
      <c r="D82" s="2" t="s">
        <v>12</v>
      </c>
      <c r="E82" s="2" t="s">
        <v>186</v>
      </c>
      <c r="F82" s="2" t="s">
        <v>187</v>
      </c>
      <c r="G82" s="3" t="s">
        <v>188</v>
      </c>
      <c r="H82" s="4">
        <v>4049</v>
      </c>
      <c r="I82" s="2" t="s">
        <v>150</v>
      </c>
      <c r="J82" s="4">
        <v>4302104</v>
      </c>
      <c r="K82" s="4">
        <v>3000000</v>
      </c>
    </row>
    <row r="83" spans="1:11" ht="12" customHeight="1">
      <c r="A83" s="5">
        <v>81</v>
      </c>
      <c r="B83" s="1">
        <v>121419</v>
      </c>
      <c r="C83" s="2" t="s">
        <v>10</v>
      </c>
      <c r="D83" s="2" t="s">
        <v>12</v>
      </c>
      <c r="E83" s="2" t="s">
        <v>270</v>
      </c>
      <c r="F83" s="2" t="s">
        <v>271</v>
      </c>
      <c r="G83" s="3" t="s">
        <v>272</v>
      </c>
      <c r="H83" s="4">
        <v>3805</v>
      </c>
      <c r="I83" s="2" t="s">
        <v>17</v>
      </c>
      <c r="J83" s="4">
        <v>12948493</v>
      </c>
      <c r="K83" s="4">
        <v>9063945</v>
      </c>
    </row>
    <row r="84" spans="1:11" ht="12" customHeight="1">
      <c r="A84" s="5">
        <v>82</v>
      </c>
      <c r="B84" s="1">
        <v>121529</v>
      </c>
      <c r="C84" s="2" t="s">
        <v>10</v>
      </c>
      <c r="D84" s="2" t="s">
        <v>12</v>
      </c>
      <c r="E84" s="2" t="s">
        <v>296</v>
      </c>
      <c r="F84" s="2" t="s">
        <v>297</v>
      </c>
      <c r="G84" s="3" t="s">
        <v>298</v>
      </c>
      <c r="H84" s="4">
        <v>3608</v>
      </c>
      <c r="I84" s="2" t="s">
        <v>17</v>
      </c>
      <c r="J84" s="4">
        <v>17465282</v>
      </c>
      <c r="K84" s="4">
        <v>12225697</v>
      </c>
    </row>
    <row r="85" spans="1:11" ht="12" customHeight="1">
      <c r="A85" s="5">
        <v>83</v>
      </c>
      <c r="B85" s="1">
        <v>121564</v>
      </c>
      <c r="C85" s="2" t="s">
        <v>10</v>
      </c>
      <c r="D85" s="2" t="s">
        <v>12</v>
      </c>
      <c r="E85" s="2" t="s">
        <v>305</v>
      </c>
      <c r="F85" s="2" t="s">
        <v>306</v>
      </c>
      <c r="G85" s="3" t="s">
        <v>307</v>
      </c>
      <c r="H85" s="4">
        <v>8781</v>
      </c>
      <c r="I85" s="2" t="s">
        <v>17</v>
      </c>
      <c r="J85" s="4">
        <v>1596662</v>
      </c>
      <c r="K85" s="4">
        <v>1117663</v>
      </c>
    </row>
    <row r="86" spans="1:11" ht="12" customHeight="1">
      <c r="A86" s="5">
        <v>84</v>
      </c>
      <c r="B86" s="1">
        <v>121577</v>
      </c>
      <c r="C86" s="2" t="s">
        <v>10</v>
      </c>
      <c r="D86" s="2" t="s">
        <v>12</v>
      </c>
      <c r="E86" s="2" t="s">
        <v>314</v>
      </c>
      <c r="F86" s="2" t="s">
        <v>315</v>
      </c>
      <c r="G86" s="3" t="s">
        <v>316</v>
      </c>
      <c r="H86" s="4">
        <v>6941</v>
      </c>
      <c r="I86" s="2" t="s">
        <v>17</v>
      </c>
      <c r="J86" s="4">
        <v>14329526</v>
      </c>
      <c r="K86" s="4">
        <v>10030668</v>
      </c>
    </row>
    <row r="87" spans="1:11" ht="12" customHeight="1">
      <c r="A87" s="5">
        <v>85</v>
      </c>
      <c r="B87" s="1">
        <v>121907</v>
      </c>
      <c r="C87" s="2" t="s">
        <v>10</v>
      </c>
      <c r="D87" s="2" t="s">
        <v>12</v>
      </c>
      <c r="E87" s="2" t="s">
        <v>51</v>
      </c>
      <c r="F87" s="2" t="s">
        <v>52</v>
      </c>
      <c r="G87" s="3" t="s">
        <v>53</v>
      </c>
      <c r="H87" s="4">
        <v>6884</v>
      </c>
      <c r="I87" s="2" t="s">
        <v>17</v>
      </c>
      <c r="J87" s="4">
        <v>30440745</v>
      </c>
      <c r="K87" s="4">
        <v>20000000</v>
      </c>
    </row>
    <row r="88" spans="1:11" ht="12" customHeight="1">
      <c r="A88" s="5">
        <v>86</v>
      </c>
      <c r="B88" s="1">
        <v>121923</v>
      </c>
      <c r="C88" s="2" t="s">
        <v>10</v>
      </c>
      <c r="D88" s="2" t="s">
        <v>12</v>
      </c>
      <c r="E88" s="2" t="s">
        <v>450</v>
      </c>
      <c r="F88" s="2" t="s">
        <v>451</v>
      </c>
      <c r="G88" s="3" t="s">
        <v>452</v>
      </c>
      <c r="H88" s="4">
        <v>6892</v>
      </c>
      <c r="I88" s="2" t="s">
        <v>17</v>
      </c>
      <c r="J88" s="4">
        <v>1236741</v>
      </c>
      <c r="K88" s="4">
        <v>865719</v>
      </c>
    </row>
    <row r="89" spans="1:11" ht="12" customHeight="1">
      <c r="A89" s="5">
        <v>87</v>
      </c>
      <c r="B89" s="1">
        <v>121947</v>
      </c>
      <c r="C89" s="2" t="s">
        <v>10</v>
      </c>
      <c r="D89" s="2" t="s">
        <v>12</v>
      </c>
      <c r="E89" s="2" t="s">
        <v>477</v>
      </c>
      <c r="F89" s="2" t="s">
        <v>478</v>
      </c>
      <c r="G89" s="3" t="s">
        <v>479</v>
      </c>
      <c r="H89" s="4">
        <v>4814</v>
      </c>
      <c r="I89" s="2" t="s">
        <v>17</v>
      </c>
      <c r="J89" s="4">
        <v>31490985</v>
      </c>
      <c r="K89" s="4">
        <v>18802874</v>
      </c>
    </row>
    <row r="90" spans="1:11" ht="12" customHeight="1">
      <c r="A90" s="5">
        <v>88</v>
      </c>
      <c r="B90" s="1">
        <v>121975</v>
      </c>
      <c r="C90" s="2" t="s">
        <v>10</v>
      </c>
      <c r="D90" s="2" t="s">
        <v>12</v>
      </c>
      <c r="E90" s="2" t="s">
        <v>453</v>
      </c>
      <c r="F90" s="2" t="s">
        <v>454</v>
      </c>
      <c r="G90" s="3" t="s">
        <v>455</v>
      </c>
      <c r="H90" s="4">
        <v>8980</v>
      </c>
      <c r="I90" s="2" t="s">
        <v>17</v>
      </c>
      <c r="J90" s="4">
        <v>9494368</v>
      </c>
      <c r="K90" s="4">
        <v>6550973</v>
      </c>
    </row>
    <row r="91" spans="1:11" ht="12" customHeight="1">
      <c r="A91" s="5">
        <v>89</v>
      </c>
      <c r="B91" s="1">
        <v>121979</v>
      </c>
      <c r="C91" s="2" t="s">
        <v>10</v>
      </c>
      <c r="D91" s="2" t="s">
        <v>12</v>
      </c>
      <c r="E91" s="2" t="s">
        <v>441</v>
      </c>
      <c r="F91" s="2" t="s">
        <v>442</v>
      </c>
      <c r="G91" s="3" t="s">
        <v>443</v>
      </c>
      <c r="H91" s="4">
        <v>3722</v>
      </c>
      <c r="I91" s="2" t="s">
        <v>17</v>
      </c>
      <c r="J91" s="4">
        <v>41643912</v>
      </c>
      <c r="K91" s="4">
        <v>20000000</v>
      </c>
    </row>
    <row r="92" spans="1:11" ht="12" customHeight="1">
      <c r="A92" s="5">
        <v>90</v>
      </c>
      <c r="B92" s="1">
        <v>121991</v>
      </c>
      <c r="C92" s="2" t="s">
        <v>10</v>
      </c>
      <c r="D92" s="2" t="s">
        <v>12</v>
      </c>
      <c r="E92" s="2" t="s">
        <v>15</v>
      </c>
      <c r="F92" s="2" t="s">
        <v>16</v>
      </c>
      <c r="G92" s="3" t="s">
        <v>18</v>
      </c>
      <c r="H92" s="4">
        <v>5739</v>
      </c>
      <c r="I92" s="2" t="s">
        <v>17</v>
      </c>
      <c r="J92" s="4">
        <v>7358276</v>
      </c>
      <c r="K92" s="4">
        <v>4689991</v>
      </c>
    </row>
    <row r="93" spans="1:11" ht="12" customHeight="1">
      <c r="A93" s="5">
        <v>91</v>
      </c>
      <c r="B93" s="1">
        <v>121997</v>
      </c>
      <c r="C93" s="2" t="s">
        <v>10</v>
      </c>
      <c r="D93" s="2" t="s">
        <v>12</v>
      </c>
      <c r="E93" s="2" t="s">
        <v>429</v>
      </c>
      <c r="F93" s="2" t="s">
        <v>430</v>
      </c>
      <c r="G93" s="3" t="s">
        <v>431</v>
      </c>
      <c r="H93" s="4">
        <v>5572</v>
      </c>
      <c r="I93" s="2" t="s">
        <v>17</v>
      </c>
      <c r="J93" s="4">
        <v>4875470</v>
      </c>
      <c r="K93" s="4">
        <v>3412820</v>
      </c>
    </row>
    <row r="94" spans="1:11" ht="12" customHeight="1">
      <c r="A94" s="5">
        <v>92</v>
      </c>
      <c r="B94" s="1">
        <v>122020</v>
      </c>
      <c r="C94" s="2" t="s">
        <v>10</v>
      </c>
      <c r="D94" s="2" t="s">
        <v>12</v>
      </c>
      <c r="E94" s="2" t="s">
        <v>405</v>
      </c>
      <c r="F94" s="2" t="s">
        <v>406</v>
      </c>
      <c r="G94" s="3" t="s">
        <v>407</v>
      </c>
      <c r="H94" s="4">
        <v>3472</v>
      </c>
      <c r="I94" s="2" t="s">
        <v>17</v>
      </c>
      <c r="J94" s="4">
        <v>3919733</v>
      </c>
      <c r="K94" s="4">
        <v>2743813</v>
      </c>
    </row>
    <row r="95" spans="1:11" ht="12" customHeight="1">
      <c r="A95" s="5">
        <v>93</v>
      </c>
      <c r="B95" s="1">
        <v>122022</v>
      </c>
      <c r="C95" s="2" t="s">
        <v>10</v>
      </c>
      <c r="D95" s="2" t="s">
        <v>12</v>
      </c>
      <c r="E95" s="2" t="s">
        <v>54</v>
      </c>
      <c r="F95" s="2" t="s">
        <v>55</v>
      </c>
      <c r="G95" s="3" t="s">
        <v>56</v>
      </c>
      <c r="H95" s="4">
        <v>5826</v>
      </c>
      <c r="I95" s="2" t="s">
        <v>17</v>
      </c>
      <c r="J95" s="4">
        <v>2153390</v>
      </c>
      <c r="K95" s="4">
        <v>1472856</v>
      </c>
    </row>
    <row r="96" spans="1:11" ht="12" customHeight="1">
      <c r="A96" s="5">
        <v>94</v>
      </c>
      <c r="B96" s="1">
        <v>122047</v>
      </c>
      <c r="C96" s="2" t="s">
        <v>10</v>
      </c>
      <c r="D96" s="2" t="s">
        <v>12</v>
      </c>
      <c r="E96" s="2" t="s">
        <v>85</v>
      </c>
      <c r="F96" s="2" t="s">
        <v>86</v>
      </c>
      <c r="G96" s="3" t="s">
        <v>87</v>
      </c>
      <c r="H96" s="4">
        <v>4569</v>
      </c>
      <c r="I96" s="2" t="s">
        <v>17</v>
      </c>
      <c r="J96" s="4">
        <v>16796894</v>
      </c>
      <c r="K96" s="4">
        <v>11434365</v>
      </c>
    </row>
    <row r="97" spans="1:11" ht="12" customHeight="1">
      <c r="A97" s="5">
        <v>95</v>
      </c>
      <c r="B97" s="1">
        <v>122061</v>
      </c>
      <c r="C97" s="2" t="s">
        <v>10</v>
      </c>
      <c r="D97" s="2" t="s">
        <v>12</v>
      </c>
      <c r="E97" s="2" t="s">
        <v>201</v>
      </c>
      <c r="F97" s="2" t="s">
        <v>202</v>
      </c>
      <c r="G97" s="3" t="s">
        <v>203</v>
      </c>
      <c r="H97" s="4">
        <v>3080</v>
      </c>
      <c r="I97" s="2" t="s">
        <v>17</v>
      </c>
      <c r="J97" s="4">
        <v>10282267</v>
      </c>
      <c r="K97" s="4">
        <v>7197587</v>
      </c>
    </row>
    <row r="98" spans="1:11" ht="12" customHeight="1">
      <c r="A98" s="5">
        <v>96</v>
      </c>
      <c r="B98" s="1">
        <v>122064</v>
      </c>
      <c r="C98" s="2" t="s">
        <v>10</v>
      </c>
      <c r="D98" s="2" t="s">
        <v>12</v>
      </c>
      <c r="E98" s="2" t="s">
        <v>97</v>
      </c>
      <c r="F98" s="2" t="s">
        <v>98</v>
      </c>
      <c r="G98" s="3" t="s">
        <v>99</v>
      </c>
      <c r="H98" s="4">
        <v>7475</v>
      </c>
      <c r="I98" s="2" t="s">
        <v>17</v>
      </c>
      <c r="J98" s="4">
        <v>4553429</v>
      </c>
      <c r="K98" s="4">
        <v>2756327</v>
      </c>
    </row>
    <row r="99" spans="1:11" ht="12" customHeight="1">
      <c r="A99" s="5">
        <v>97</v>
      </c>
      <c r="B99" s="1">
        <v>122143</v>
      </c>
      <c r="C99" s="2" t="s">
        <v>10</v>
      </c>
      <c r="D99" s="2" t="s">
        <v>12</v>
      </c>
      <c r="E99" s="2" t="s">
        <v>299</v>
      </c>
      <c r="F99" s="2" t="s">
        <v>300</v>
      </c>
      <c r="G99" s="3" t="s">
        <v>301</v>
      </c>
      <c r="H99" s="4">
        <v>3734</v>
      </c>
      <c r="I99" s="2" t="s">
        <v>17</v>
      </c>
      <c r="J99" s="4">
        <v>1924789</v>
      </c>
      <c r="K99" s="4">
        <v>1347352</v>
      </c>
    </row>
    <row r="100" spans="1:11" ht="12" customHeight="1">
      <c r="A100" s="5">
        <v>98</v>
      </c>
      <c r="B100" s="1">
        <v>122177</v>
      </c>
      <c r="C100" s="2" t="s">
        <v>10</v>
      </c>
      <c r="D100" s="2" t="s">
        <v>12</v>
      </c>
      <c r="E100" s="2" t="s">
        <v>195</v>
      </c>
      <c r="F100" s="2" t="s">
        <v>196</v>
      </c>
      <c r="G100" s="3" t="s">
        <v>197</v>
      </c>
      <c r="H100" s="4">
        <v>3738</v>
      </c>
      <c r="I100" s="2" t="s">
        <v>17</v>
      </c>
      <c r="J100" s="4">
        <v>2108126</v>
      </c>
      <c r="K100" s="4">
        <v>1420193</v>
      </c>
    </row>
    <row r="101" spans="1:11" ht="12" customHeight="1">
      <c r="A101" s="5">
        <v>99</v>
      </c>
      <c r="B101" s="1">
        <v>122179</v>
      </c>
      <c r="C101" s="2" t="s">
        <v>10</v>
      </c>
      <c r="D101" s="2" t="s">
        <v>12</v>
      </c>
      <c r="E101" s="2" t="s">
        <v>198</v>
      </c>
      <c r="F101" s="2" t="s">
        <v>199</v>
      </c>
      <c r="G101" s="3" t="s">
        <v>200</v>
      </c>
      <c r="H101" s="4">
        <v>3570</v>
      </c>
      <c r="I101" s="2" t="s">
        <v>17</v>
      </c>
      <c r="J101" s="4">
        <v>31015692</v>
      </c>
      <c r="K101" s="4">
        <v>20000000</v>
      </c>
    </row>
    <row r="102" spans="1:11" ht="12" customHeight="1">
      <c r="A102" s="5">
        <v>100</v>
      </c>
      <c r="B102" s="1">
        <v>121425</v>
      </c>
      <c r="C102" s="2" t="s">
        <v>10</v>
      </c>
      <c r="D102" s="2" t="s">
        <v>12</v>
      </c>
      <c r="E102" s="2" t="s">
        <v>273</v>
      </c>
      <c r="F102" s="2" t="s">
        <v>274</v>
      </c>
      <c r="G102" s="3" t="s">
        <v>275</v>
      </c>
      <c r="H102" s="4">
        <v>3615</v>
      </c>
      <c r="I102" s="2" t="s">
        <v>71</v>
      </c>
      <c r="J102" s="4">
        <v>9894455</v>
      </c>
      <c r="K102" s="4">
        <v>6926118</v>
      </c>
    </row>
    <row r="103" spans="1:11" ht="12" customHeight="1">
      <c r="A103" s="5">
        <v>101</v>
      </c>
      <c r="B103" s="1">
        <v>121715</v>
      </c>
      <c r="C103" s="2" t="s">
        <v>10</v>
      </c>
      <c r="D103" s="2" t="s">
        <v>12</v>
      </c>
      <c r="E103" s="2" t="s">
        <v>348</v>
      </c>
      <c r="F103" s="2" t="s">
        <v>349</v>
      </c>
      <c r="G103" s="3" t="s">
        <v>350</v>
      </c>
      <c r="H103" s="4">
        <v>4809</v>
      </c>
      <c r="I103" s="2" t="s">
        <v>71</v>
      </c>
      <c r="J103" s="4">
        <v>4064943</v>
      </c>
      <c r="K103" s="4">
        <v>2736460</v>
      </c>
    </row>
    <row r="104" spans="1:11" ht="12" customHeight="1">
      <c r="A104" s="5">
        <v>102</v>
      </c>
      <c r="B104" s="1">
        <v>122038</v>
      </c>
      <c r="C104" s="2" t="s">
        <v>10</v>
      </c>
      <c r="D104" s="2" t="s">
        <v>12</v>
      </c>
      <c r="E104" s="2" t="s">
        <v>68</v>
      </c>
      <c r="F104" s="2" t="s">
        <v>69</v>
      </c>
      <c r="G104" s="3" t="s">
        <v>70</v>
      </c>
      <c r="H104" s="4">
        <v>8461</v>
      </c>
      <c r="I104" s="2" t="s">
        <v>71</v>
      </c>
      <c r="J104" s="4">
        <v>6488314</v>
      </c>
      <c r="K104" s="4">
        <v>4541820</v>
      </c>
    </row>
    <row r="105" spans="1:11" ht="12" customHeight="1">
      <c r="A105" s="5">
        <v>103</v>
      </c>
      <c r="B105" s="1">
        <v>122127</v>
      </c>
      <c r="C105" s="2" t="s">
        <v>10</v>
      </c>
      <c r="D105" s="2" t="s">
        <v>12</v>
      </c>
      <c r="E105" s="2" t="s">
        <v>127</v>
      </c>
      <c r="F105" s="2" t="s">
        <v>128</v>
      </c>
      <c r="G105" s="3" t="s">
        <v>129</v>
      </c>
      <c r="H105" s="4">
        <v>6386</v>
      </c>
      <c r="I105" s="2" t="s">
        <v>71</v>
      </c>
      <c r="J105" s="4">
        <v>19297102</v>
      </c>
      <c r="K105" s="4">
        <v>7764874</v>
      </c>
    </row>
    <row r="106" spans="1:11" ht="12" customHeight="1">
      <c r="A106" s="5">
        <v>104</v>
      </c>
      <c r="B106" s="1">
        <v>121332</v>
      </c>
      <c r="C106" s="2" t="s">
        <v>10</v>
      </c>
      <c r="D106" s="2" t="s">
        <v>12</v>
      </c>
      <c r="E106" s="2" t="s">
        <v>255</v>
      </c>
      <c r="F106" s="2" t="s">
        <v>256</v>
      </c>
      <c r="G106" s="3" t="s">
        <v>257</v>
      </c>
      <c r="H106" s="4">
        <v>3711</v>
      </c>
      <c r="I106" s="2" t="s">
        <v>63</v>
      </c>
      <c r="J106" s="4">
        <v>25501362</v>
      </c>
      <c r="K106" s="4">
        <v>16965286</v>
      </c>
    </row>
    <row r="107" spans="1:11" ht="12" customHeight="1">
      <c r="A107" s="5">
        <v>105</v>
      </c>
      <c r="B107" s="1">
        <v>121632</v>
      </c>
      <c r="C107" s="2" t="s">
        <v>10</v>
      </c>
      <c r="D107" s="2" t="s">
        <v>12</v>
      </c>
      <c r="E107" s="2" t="s">
        <v>326</v>
      </c>
      <c r="F107" s="2" t="s">
        <v>327</v>
      </c>
      <c r="G107" s="3" t="s">
        <v>328</v>
      </c>
      <c r="H107" s="4">
        <v>4281</v>
      </c>
      <c r="I107" s="2" t="s">
        <v>63</v>
      </c>
      <c r="J107" s="4">
        <v>32767387</v>
      </c>
      <c r="K107" s="4">
        <v>18526540</v>
      </c>
    </row>
    <row r="108" spans="1:11" ht="12" customHeight="1">
      <c r="A108" s="5">
        <v>106</v>
      </c>
      <c r="B108" s="1">
        <v>121868</v>
      </c>
      <c r="C108" s="2" t="s">
        <v>10</v>
      </c>
      <c r="D108" s="2" t="s">
        <v>12</v>
      </c>
      <c r="E108" s="2" t="s">
        <v>399</v>
      </c>
      <c r="F108" s="2" t="s">
        <v>400</v>
      </c>
      <c r="G108" s="3" t="s">
        <v>401</v>
      </c>
      <c r="H108" s="4">
        <v>4875</v>
      </c>
      <c r="I108" s="2" t="s">
        <v>63</v>
      </c>
      <c r="J108" s="4">
        <v>34758262</v>
      </c>
      <c r="K108" s="4">
        <v>20000000</v>
      </c>
    </row>
  </sheetData>
  <sheetProtection/>
  <mergeCells count="2">
    <mergeCell ref="A1:D1"/>
    <mergeCell ref="E1:K1"/>
  </mergeCells>
  <conditionalFormatting sqref="F3:F108">
    <cfRule type="duplicateValues" priority="15" dxfId="0" stopIfTrue="1">
      <formula>AND(COUNTIF($F$3:$F$108,F3)&gt;1,NOT(ISBLANK(F3)))</formula>
    </cfRule>
  </conditionalFormatting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Kratochvílová Jana</cp:lastModifiedBy>
  <dcterms:created xsi:type="dcterms:W3CDTF">2021-05-01T13:38:12Z</dcterms:created>
  <dcterms:modified xsi:type="dcterms:W3CDTF">2021-06-04T11:53:08Z</dcterms:modified>
  <cp:category/>
  <cp:version/>
  <cp:contentType/>
  <cp:contentStatus/>
</cp:coreProperties>
</file>